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07_防災危機管理課\共通\08-02_学校版出前講座\"/>
    </mc:Choice>
  </mc:AlternateContent>
  <bookViews>
    <workbookView xWindow="0" yWindow="0" windowWidth="21264" windowHeight="7428"/>
  </bookViews>
  <sheets>
    <sheet name="参考・注意事項" sheetId="4" r:id="rId1"/>
    <sheet name="カリキュラム例" sheetId="5" r:id="rId2"/>
    <sheet name="届け出様式" sheetId="1" r:id="rId3"/>
    <sheet name="記入例" sheetId="2" r:id="rId4"/>
  </sheets>
  <definedNames>
    <definedName name="_xlnm.Print_Area" localSheetId="3">記入例!$A$1:$N$39</definedName>
    <definedName name="_xlnm.Print_Area" localSheetId="0">参考・注意事項!$A$1:$M$70</definedName>
    <definedName name="_xlnm.Print_Area" localSheetId="2">届け出様式!$A$1:$N$39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<sst xmlns="http://schemas.openxmlformats.org/spreadsheetml/2006/main" count="817" uniqueCount="378">
  <si>
    <t>学校版出前講座実施届</t>
    <rPh sb="0" eb="2">
      <t>ガッコウ</t>
    </rPh>
    <rPh sb="2" eb="3">
      <t>バン</t>
    </rPh>
    <rPh sb="3" eb="5">
      <t>デマエ</t>
    </rPh>
    <rPh sb="5" eb="7">
      <t>コウザ</t>
    </rPh>
    <rPh sb="7" eb="9">
      <t>ジッシ</t>
    </rPh>
    <rPh sb="9" eb="10">
      <t>トドケ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</si>
  <si>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</si>
  <si>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</si>
  <si>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</si>
  <si>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</si>
  <si>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届出者</t>
    <rPh sb="0" eb="2">
      <t>トドケデ</t>
    </rPh>
    <rPh sb="2" eb="3">
      <t>シャ</t>
    </rPh>
    <phoneticPr fontId="2"/>
  </si>
  <si>
    <t>学校名</t>
    <rPh sb="0" eb="3">
      <t>ガッコウメイ</t>
    </rPh>
    <phoneticPr fontId="2"/>
  </si>
  <si>
    <t>校長名</t>
    <rPh sb="0" eb="2">
      <t>コウチョウ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</si>
  <si>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</si>
  <si>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連絡先</t>
    <rPh sb="0" eb="3">
      <t>レンラクサキ</t>
    </rPh>
    <phoneticPr fontId="2"/>
  </si>
  <si>
    <t>岩田小</t>
  </si>
  <si>
    <t>豊小</t>
  </si>
  <si>
    <t>東田小</t>
  </si>
  <si>
    <t>八町小</t>
  </si>
  <si>
    <t>松葉小</t>
  </si>
  <si>
    <t>花田小</t>
  </si>
  <si>
    <t>松山小</t>
  </si>
  <si>
    <t>新川小</t>
  </si>
  <si>
    <t>羽根井小</t>
  </si>
  <si>
    <t>下地小</t>
  </si>
  <si>
    <t>大村小</t>
  </si>
  <si>
    <t>津田小</t>
  </si>
  <si>
    <t>牟呂小</t>
  </si>
  <si>
    <t>汐田小</t>
  </si>
  <si>
    <t>吉田方小</t>
  </si>
  <si>
    <t>高師小</t>
  </si>
  <si>
    <t>幸小</t>
  </si>
  <si>
    <t>芦原小</t>
  </si>
  <si>
    <t>福岡小</t>
  </si>
  <si>
    <t>中野小</t>
  </si>
  <si>
    <t>磯辺小</t>
  </si>
  <si>
    <t>大崎小</t>
  </si>
  <si>
    <t>野依小</t>
  </si>
  <si>
    <t>植田小</t>
  </si>
  <si>
    <t>牛川小</t>
  </si>
  <si>
    <t>鷹丘小</t>
  </si>
  <si>
    <t>下条小</t>
  </si>
  <si>
    <t>多米小</t>
  </si>
  <si>
    <t>岩西小</t>
  </si>
  <si>
    <t>飯村小</t>
  </si>
  <si>
    <t>つつじが丘小</t>
  </si>
  <si>
    <t>旭小</t>
  </si>
  <si>
    <t>栄小</t>
  </si>
  <si>
    <t>天伯小</t>
  </si>
  <si>
    <t>大清水小</t>
  </si>
  <si>
    <t>富士見小</t>
  </si>
  <si>
    <t>向山小</t>
  </si>
  <si>
    <t>前芝小</t>
  </si>
  <si>
    <t>西郷小</t>
  </si>
  <si>
    <t>玉川小</t>
  </si>
  <si>
    <t>嵩山小</t>
  </si>
  <si>
    <t>石巻小</t>
  </si>
  <si>
    <t>谷川小</t>
  </si>
  <si>
    <t>小沢小</t>
  </si>
  <si>
    <t>細谷小</t>
  </si>
  <si>
    <t>二川小</t>
  </si>
  <si>
    <t>二川南小</t>
  </si>
  <si>
    <t>豊南小</t>
  </si>
  <si>
    <t>高根小</t>
  </si>
  <si>
    <t>老津小</t>
  </si>
  <si>
    <t>杉山小</t>
  </si>
  <si>
    <t>賀茂小</t>
  </si>
  <si>
    <t>豊岡中</t>
  </si>
  <si>
    <t>東部中</t>
  </si>
  <si>
    <t>東陽中</t>
  </si>
  <si>
    <t>中部中</t>
  </si>
  <si>
    <t>豊城中</t>
  </si>
  <si>
    <t>青陵中</t>
  </si>
  <si>
    <t>東陵中</t>
  </si>
  <si>
    <t>羽田中</t>
  </si>
  <si>
    <t>牟呂中</t>
  </si>
  <si>
    <t>吉田方中</t>
  </si>
  <si>
    <t>南部中</t>
  </si>
  <si>
    <t>高師台中</t>
  </si>
  <si>
    <t>南陽中</t>
  </si>
  <si>
    <t>本郷中</t>
  </si>
  <si>
    <t>南稜中</t>
  </si>
  <si>
    <t>北部中</t>
  </si>
  <si>
    <t>前芝中</t>
  </si>
  <si>
    <t>石巻中</t>
  </si>
  <si>
    <t>二川中</t>
  </si>
  <si>
    <t>五並中</t>
  </si>
  <si>
    <t>高豊中</t>
  </si>
  <si>
    <t>章南中</t>
  </si>
  <si>
    <t>豊橋市中岩田四丁目1-2</t>
  </si>
  <si>
    <t>61-2607</t>
  </si>
  <si>
    <t>豊橋市西岩田五丁目6-1</t>
  </si>
  <si>
    <t>63-2331</t>
  </si>
  <si>
    <t>豊橋市仁連木町15</t>
  </si>
  <si>
    <t>62-0448</t>
  </si>
  <si>
    <t>豊橋市八町通五丁目5</t>
    <rPh sb="6" eb="9">
      <t>ゴチョウメ</t>
    </rPh>
    <phoneticPr fontId="1"/>
  </si>
  <si>
    <t>52-1184</t>
  </si>
  <si>
    <t>豊橋市大橋通三丁目107</t>
    <rPh sb="6" eb="9">
      <t>サンチョウメ</t>
    </rPh>
    <phoneticPr fontId="1"/>
  </si>
  <si>
    <t>52-0265</t>
  </si>
  <si>
    <t>豊橋市西羽田町247</t>
  </si>
  <si>
    <t>31-4517</t>
  </si>
  <si>
    <t>豊橋市西松山町42</t>
  </si>
  <si>
    <t>52-0484</t>
  </si>
  <si>
    <t>豊橋市前田中町8－23</t>
    <rPh sb="3" eb="5">
      <t>マエダ</t>
    </rPh>
    <rPh sb="5" eb="6">
      <t>ナカ</t>
    </rPh>
    <phoneticPr fontId="1"/>
  </si>
  <si>
    <t>52-3148</t>
  </si>
  <si>
    <t>豊橋市羽根井本町131</t>
  </si>
  <si>
    <t>31-0375</t>
  </si>
  <si>
    <t>豊橋市下地町宮前68</t>
  </si>
  <si>
    <t>54-2233</t>
  </si>
  <si>
    <t>豊橋市大村町地之神9</t>
    <rPh sb="7" eb="8">
      <t>コレ</t>
    </rPh>
    <phoneticPr fontId="1"/>
  </si>
  <si>
    <t>52-4235</t>
  </si>
  <si>
    <t>豊橋市横須賀町宮元3-1</t>
  </si>
  <si>
    <t>31-4429</t>
  </si>
  <si>
    <t>豊橋市牟呂中村町1-4</t>
  </si>
  <si>
    <t>31-3101</t>
  </si>
  <si>
    <t>豊橋市牟呂町北汐田50-1</t>
  </si>
  <si>
    <t>47-3220</t>
  </si>
  <si>
    <t>豊橋市吉川町118</t>
  </si>
  <si>
    <t>31-2055</t>
  </si>
  <si>
    <t>豊橋市上野町上原100</t>
  </si>
  <si>
    <t>45-8216</t>
  </si>
  <si>
    <t>豊橋市西幸町笠松183</t>
  </si>
  <si>
    <t>45-8105</t>
  </si>
  <si>
    <t>豊橋市芦原町嵩山地42-1</t>
  </si>
  <si>
    <t>48-1216</t>
  </si>
  <si>
    <t>豊橋市橋良町平野1-1</t>
  </si>
  <si>
    <t>45-2328</t>
  </si>
  <si>
    <t>豊橋市橋良町向山6-4</t>
  </si>
  <si>
    <t>48-2075</t>
  </si>
  <si>
    <t>豊橋市駒形町丸山61</t>
  </si>
  <si>
    <t>45-2608</t>
  </si>
  <si>
    <t>豊橋市大崎町西里中20-1</t>
  </si>
  <si>
    <t>25-1720</t>
  </si>
  <si>
    <t>豊橋市野依町諏訪125</t>
  </si>
  <si>
    <t>25-2186</t>
  </si>
  <si>
    <t>豊橋市植田町池堀田15</t>
    <rPh sb="7" eb="9">
      <t>ホッタ</t>
    </rPh>
    <phoneticPr fontId="1"/>
  </si>
  <si>
    <t>25-2619</t>
  </si>
  <si>
    <t>豊橋市牛川町中郷6-1</t>
  </si>
  <si>
    <t>52-2616</t>
  </si>
  <si>
    <t>豊橋市西小鷹野三丁目7-1</t>
  </si>
  <si>
    <t>63-2633</t>
  </si>
  <si>
    <t>豊橋市下条東町西浦41</t>
  </si>
  <si>
    <t>88-2350</t>
  </si>
  <si>
    <t>豊橋市多米中町二丁目27-1</t>
    <rPh sb="7" eb="10">
      <t>ニチョウメ</t>
    </rPh>
    <phoneticPr fontId="1"/>
  </si>
  <si>
    <t>62-6167</t>
  </si>
  <si>
    <t>豊橋市西口町西ﾉ口25-4</t>
  </si>
  <si>
    <t>61-2557</t>
  </si>
  <si>
    <t>豊橋市飯村南四丁目6-4</t>
  </si>
  <si>
    <t>63-3165</t>
  </si>
  <si>
    <t>豊橋市佐藤五丁目16-1</t>
  </si>
  <si>
    <t>64-5121</t>
  </si>
  <si>
    <t>豊橋市旭町旭409</t>
  </si>
  <si>
    <t>52-2934</t>
  </si>
  <si>
    <t>豊橋市北山町東浦46-4</t>
    <rPh sb="3" eb="6">
      <t>キタヤママチ</t>
    </rPh>
    <rPh sb="6" eb="8">
      <t>ヒガシウラ</t>
    </rPh>
    <phoneticPr fontId="1"/>
  </si>
  <si>
    <t>45-5497</t>
  </si>
  <si>
    <t>豊橋市天伯町高田山136-1</t>
  </si>
  <si>
    <t>45-6165</t>
  </si>
  <si>
    <t>豊橋市南大清水町元町78</t>
    <rPh sb="3" eb="4">
      <t>ミナミ</t>
    </rPh>
    <rPh sb="8" eb="10">
      <t>モトマチ</t>
    </rPh>
    <phoneticPr fontId="1"/>
  </si>
  <si>
    <t>25-2418</t>
  </si>
  <si>
    <t>豊橋市富士見台二丁目1-5</t>
  </si>
  <si>
    <t>23-3232</t>
  </si>
  <si>
    <t>豊橋市向山西町5-1</t>
  </si>
  <si>
    <t>52-0396</t>
  </si>
  <si>
    <t>豊橋市前芝町西堤30</t>
  </si>
  <si>
    <t>31-0500</t>
  </si>
  <si>
    <t>豊橋市石巻萩平町城脇164-2</t>
  </si>
  <si>
    <t>88-0271</t>
  </si>
  <si>
    <t>豊橋市石巻本町野添10</t>
  </si>
  <si>
    <t>88-0007</t>
  </si>
  <si>
    <t>豊橋市嵩山町宮下78-1</t>
  </si>
  <si>
    <t>88-0008</t>
  </si>
  <si>
    <t>豊橋市石巻町西浦16</t>
    <rPh sb="6" eb="8">
      <t>ニシウラ</t>
    </rPh>
    <phoneticPr fontId="1"/>
  </si>
  <si>
    <t>88-0010</t>
  </si>
  <si>
    <t>豊橋市中原町東ノ谷1-3</t>
  </si>
  <si>
    <t>41-0501</t>
  </si>
  <si>
    <t>豊橋市小島町荒巻81-1</t>
  </si>
  <si>
    <t>21-1410</t>
  </si>
  <si>
    <t>豊橋市細谷町中ﾉ島47-1</t>
  </si>
  <si>
    <t>21-1900</t>
  </si>
  <si>
    <t>豊橋市二川町北裏80</t>
  </si>
  <si>
    <t>41-0550</t>
  </si>
  <si>
    <t>豊橋市大岩町前荒田145-2</t>
  </si>
  <si>
    <t>41-6991</t>
  </si>
  <si>
    <t>豊橋市東赤沢町西横根130</t>
  </si>
  <si>
    <t>21-2102</t>
  </si>
  <si>
    <t>豊橋市西七根町北浜辺147-1</t>
  </si>
  <si>
    <t>21-2105</t>
  </si>
  <si>
    <t>豊橋市老津町宮脇15-4</t>
  </si>
  <si>
    <t>23-0025</t>
  </si>
  <si>
    <t>豊橋市杉山町御園9-4</t>
  </si>
  <si>
    <t>23-0069</t>
  </si>
  <si>
    <t>豊橋市賀茂町森信24</t>
  </si>
  <si>
    <t>88-0400</t>
  </si>
  <si>
    <t>豊橋市中岩田一丁目5-2</t>
    <rPh sb="6" eb="9">
      <t>イッチョウメ</t>
    </rPh>
    <phoneticPr fontId="1"/>
  </si>
  <si>
    <t>61-3278</t>
  </si>
  <si>
    <t>豊橋市飯村北四丁目1-2</t>
  </si>
  <si>
    <t>63-1355</t>
  </si>
  <si>
    <t>豊橋市岩崎町野田1-2</t>
  </si>
  <si>
    <t>62-8116</t>
  </si>
  <si>
    <t>豊橋市舟原町154</t>
  </si>
  <si>
    <t>54-8108</t>
  </si>
  <si>
    <t>豊橋市今橋町2-1</t>
  </si>
  <si>
    <t>54-1275</t>
  </si>
  <si>
    <t>豊橋市牛川町洗島108-1</t>
  </si>
  <si>
    <t>54-2165</t>
  </si>
  <si>
    <t>豊橋市牛川町乗小路32-35</t>
  </si>
  <si>
    <t>66-2671</t>
  </si>
  <si>
    <t>豊橋市西羽田町43-1</t>
  </si>
  <si>
    <t>31-3145</t>
  </si>
  <si>
    <t>豊橋市神野新田町ｲﾉ割1-3</t>
  </si>
  <si>
    <t>31-2550</t>
  </si>
  <si>
    <t>豊橋市高洲町字長弦73-1</t>
    <rPh sb="3" eb="6">
      <t>タカスチョウ</t>
    </rPh>
    <rPh sb="6" eb="7">
      <t>アザ</t>
    </rPh>
    <rPh sb="7" eb="8">
      <t>チョウ</t>
    </rPh>
    <rPh sb="8" eb="9">
      <t>ツル</t>
    </rPh>
    <phoneticPr fontId="1"/>
  </si>
  <si>
    <t>31-4887</t>
  </si>
  <si>
    <t>豊橋市北山町東浦1-4</t>
    <rPh sb="3" eb="5">
      <t>キタヤマ</t>
    </rPh>
    <rPh sb="6" eb="8">
      <t>ヒガシウラ</t>
    </rPh>
    <phoneticPr fontId="1"/>
  </si>
  <si>
    <t>45-1228</t>
  </si>
  <si>
    <t>豊橋市西幸町浜池328</t>
  </si>
  <si>
    <t>46-4310</t>
  </si>
  <si>
    <t>豊橋市駒形町南欠下1-1</t>
  </si>
  <si>
    <t>48-5620</t>
  </si>
  <si>
    <t>豊橋市高師本郷町竹ﾉ内90-1</t>
  </si>
  <si>
    <t>48-3116</t>
  </si>
  <si>
    <t>豊橋市植田町的場50</t>
  </si>
  <si>
    <t>25-1318</t>
  </si>
  <si>
    <t>豊橋市下地町長池1</t>
  </si>
  <si>
    <t>52-3108</t>
  </si>
  <si>
    <t>豊橋市前芝町塩見1</t>
  </si>
  <si>
    <t>31-0507</t>
  </si>
  <si>
    <t>豊橋市石巻本町出口1</t>
  </si>
  <si>
    <t>88-0006</t>
  </si>
  <si>
    <t>豊橋市二川町西向山41-10</t>
  </si>
  <si>
    <t>41-0702</t>
  </si>
  <si>
    <t>豊橋市細谷町北芋ヶ谷30-44</t>
  </si>
  <si>
    <t>21-1149</t>
  </si>
  <si>
    <t>豊橋市伊古部町原24-1</t>
  </si>
  <si>
    <t>21-2101</t>
  </si>
  <si>
    <t>豊橋市老津町宮脇15-2</t>
  </si>
  <si>
    <t>23-1328</t>
  </si>
  <si>
    <t>住所</t>
    <rPh sb="0" eb="2">
      <t>ジュウショ</t>
    </rPh>
    <phoneticPr fontId="2"/>
  </si>
  <si>
    <t>実施希望日時</t>
    <rPh sb="0" eb="2">
      <t>ジッシ</t>
    </rPh>
    <rPh sb="2" eb="4">
      <t>キボウ</t>
    </rPh>
    <rPh sb="4" eb="6">
      <t>ニチジ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</si>
  <si>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</si>
  <si>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</si>
  <si>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</si>
  <si>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実施場所</t>
    <rPh sb="0" eb="2">
      <t>ジッシ</t>
    </rPh>
    <rPh sb="2" eb="4">
      <t>バショ</t>
    </rPh>
    <phoneticPr fontId="2"/>
  </si>
  <si>
    <t>対象学年</t>
    <rPh sb="0" eb="2">
      <t>タイショウ</t>
    </rPh>
    <rPh sb="2" eb="4">
      <t>ガクネン</t>
    </rPh>
    <phoneticPr fontId="2"/>
  </si>
  <si>
    <t>対象人数</t>
    <rPh sb="0" eb="2">
      <t>タイショウ</t>
    </rPh>
    <rPh sb="2" eb="4">
      <t>ニンズウ</t>
    </rPh>
    <phoneticPr fontId="2"/>
  </si>
  <si>
    <t>講座内容</t>
    <rPh sb="0" eb="2">
      <t>コウザ</t>
    </rPh>
    <rPh sb="2" eb="4">
      <t>ナイヨウ</t>
    </rPh>
    <phoneticPr fontId="2"/>
  </si>
  <si>
    <t>必要資器材</t>
    <rPh sb="0" eb="2">
      <t>ヒツヨウ</t>
    </rPh>
    <rPh sb="2" eb="5">
      <t>シキザイ</t>
    </rPh>
    <phoneticPr fontId="2"/>
  </si>
  <si>
    <t>雨天時の対応</t>
    <rPh sb="0" eb="2">
      <t>ウテン</t>
    </rPh>
    <rPh sb="2" eb="3">
      <t>ジ</t>
    </rPh>
    <rPh sb="4" eb="6">
      <t>タイオウ</t>
    </rPh>
    <phoneticPr fontId="2"/>
  </si>
  <si>
    <t>事前・事後学習</t>
    <rPh sb="0" eb="2">
      <t>ジゼン</t>
    </rPh>
    <rPh sb="3" eb="5">
      <t>ジゴ</t>
    </rPh>
    <rPh sb="5" eb="7">
      <t>ガクシュウ</t>
    </rPh>
    <phoneticPr fontId="2"/>
  </si>
  <si>
    <t>備考</t>
    <rPh sb="0" eb="2">
      <t>ビコウ</t>
    </rPh>
    <phoneticPr fontId="2"/>
  </si>
  <si>
    <r>
      <rPr>
        <b/>
        <sz val="14"/>
        <color theme="1"/>
        <rFont val="BIZ UDPゴシック"/>
        <family val="3"/>
        <charset val="128"/>
      </rPr>
      <t>学校版出前講座</t>
    </r>
    <r>
      <rPr>
        <b/>
        <sz val="18"/>
        <color theme="1"/>
        <rFont val="BIZ UDPゴシック"/>
        <family val="3"/>
        <charset val="128"/>
      </rPr>
      <t>　「みんなが</t>
    </r>
    <r>
      <rPr>
        <b/>
        <sz val="18"/>
        <color rgb="FFFF0000"/>
        <rFont val="BIZ UDPゴシック"/>
        <family val="3"/>
        <charset val="128"/>
      </rPr>
      <t>ボウサイマン</t>
    </r>
    <r>
      <rPr>
        <b/>
        <sz val="18"/>
        <color theme="1"/>
        <rFont val="BIZ UDPゴシック"/>
        <family val="3"/>
        <charset val="128"/>
      </rPr>
      <t>になる授業」</t>
    </r>
    <rPh sb="0" eb="2">
      <t>ガッコウ</t>
    </rPh>
    <rPh sb="2" eb="3">
      <t>バン</t>
    </rPh>
    <rPh sb="3" eb="5">
      <t>デマエ</t>
    </rPh>
    <rPh sb="5" eb="7">
      <t>コウザ</t>
    </rPh>
    <rPh sb="22" eb="24">
      <t>ジュギョウ</t>
    </rPh>
    <phoneticPr fontId="2"/>
  </si>
  <si>
    <t>小学校低学年</t>
    <rPh sb="0" eb="3">
      <t>ショウガッコウ</t>
    </rPh>
    <rPh sb="3" eb="6">
      <t>テイガクネン</t>
    </rPh>
    <phoneticPr fontId="2"/>
  </si>
  <si>
    <t>教員</t>
    <rPh sb="0" eb="2">
      <t>キョウイン</t>
    </rPh>
    <phoneticPr fontId="2"/>
  </si>
  <si>
    <t>総合</t>
    <rPh sb="0" eb="2">
      <t>ソウゴウ</t>
    </rPh>
    <phoneticPr fontId="2"/>
  </si>
  <si>
    <t>講義</t>
    <rPh sb="0" eb="2">
      <t>コウギ</t>
    </rPh>
    <phoneticPr fontId="2"/>
  </si>
  <si>
    <t>場所</t>
    <rPh sb="0" eb="2">
      <t>バショ</t>
    </rPh>
    <phoneticPr fontId="2"/>
  </si>
  <si>
    <t>小学校高学年</t>
    <rPh sb="0" eb="3">
      <t>ショウガッコウ</t>
    </rPh>
    <rPh sb="3" eb="6">
      <t>コウガクネン</t>
    </rPh>
    <phoneticPr fontId="2"/>
  </si>
  <si>
    <t>防災危機管理課</t>
    <rPh sb="0" eb="2">
      <t>ボウサイ</t>
    </rPh>
    <rPh sb="2" eb="4">
      <t>キキ</t>
    </rPh>
    <rPh sb="4" eb="6">
      <t>カンリ</t>
    </rPh>
    <rPh sb="6" eb="7">
      <t>カ</t>
    </rPh>
    <phoneticPr fontId="2"/>
  </si>
  <si>
    <t>社会</t>
    <rPh sb="0" eb="2">
      <t>シャカイ</t>
    </rPh>
    <phoneticPr fontId="2"/>
  </si>
  <si>
    <t>実技</t>
    <rPh sb="0" eb="2">
      <t>ジツギ</t>
    </rPh>
    <phoneticPr fontId="2"/>
  </si>
  <si>
    <t>教室</t>
    <rPh sb="0" eb="2">
      <t>キョウシツ</t>
    </rPh>
    <phoneticPr fontId="2"/>
  </si>
  <si>
    <t>中学生</t>
    <rPh sb="0" eb="3">
      <t>チュウガクセイ</t>
    </rPh>
    <phoneticPr fontId="2"/>
  </si>
  <si>
    <t>理科</t>
    <rPh sb="0" eb="2">
      <t>リカ</t>
    </rPh>
    <phoneticPr fontId="2"/>
  </si>
  <si>
    <t>体験</t>
    <rPh sb="0" eb="2">
      <t>タイケン</t>
    </rPh>
    <phoneticPr fontId="2"/>
  </si>
  <si>
    <t>体育館</t>
    <rPh sb="0" eb="3">
      <t>タイイクカン</t>
    </rPh>
    <phoneticPr fontId="2"/>
  </si>
  <si>
    <t>１．目指す姿</t>
    <rPh sb="2" eb="4">
      <t>メザ</t>
    </rPh>
    <rPh sb="5" eb="6">
      <t>スガタ</t>
    </rPh>
    <phoneticPr fontId="2"/>
  </si>
  <si>
    <t>家庭科</t>
    <rPh sb="0" eb="2">
      <t>カテイ</t>
    </rPh>
    <rPh sb="2" eb="3">
      <t>カ</t>
    </rPh>
    <phoneticPr fontId="2"/>
  </si>
  <si>
    <t>ゲームなど</t>
    <phoneticPr fontId="2"/>
  </si>
  <si>
    <t>屋外</t>
    <rPh sb="0" eb="2">
      <t>オクガイ</t>
    </rPh>
    <phoneticPr fontId="2"/>
  </si>
  <si>
    <t>図工</t>
    <rPh sb="0" eb="2">
      <t>ズコウ</t>
    </rPh>
    <phoneticPr fontId="2"/>
  </si>
  <si>
    <t>家庭科室</t>
    <rPh sb="0" eb="2">
      <t>カテイ</t>
    </rPh>
    <rPh sb="2" eb="3">
      <t>カ</t>
    </rPh>
    <rPh sb="3" eb="4">
      <t>シツ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</si>
  <si>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</si>
  <si>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</si>
  <si>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対象</t>
    <rPh sb="0" eb="2">
      <t>タイショウ</t>
    </rPh>
    <phoneticPr fontId="2"/>
  </si>
  <si>
    <t>推奨科目</t>
    <rPh sb="0" eb="2">
      <t>スイショウ</t>
    </rPh>
    <rPh sb="2" eb="4">
      <t>カモク</t>
    </rPh>
    <phoneticPr fontId="2"/>
  </si>
  <si>
    <t>形式</t>
    <rPh sb="0" eb="2">
      <t>ケイシキ</t>
    </rPh>
    <phoneticPr fontId="2"/>
  </si>
  <si>
    <t>地震について学ぶ</t>
    <rPh sb="0" eb="2">
      <t>ジシン</t>
    </rPh>
    <rPh sb="6" eb="7">
      <t>マナ</t>
    </rPh>
    <phoneticPr fontId="2"/>
  </si>
  <si>
    <t>南海トラフ地震について学ぶ</t>
    <rPh sb="0" eb="2">
      <t>ナンカイ</t>
    </rPh>
    <rPh sb="5" eb="7">
      <t>ジシン</t>
    </rPh>
    <rPh sb="11" eb="12">
      <t>マナ</t>
    </rPh>
    <phoneticPr fontId="2"/>
  </si>
  <si>
    <t>風水害について学ぶ</t>
    <rPh sb="0" eb="3">
      <t>フウスイガイ</t>
    </rPh>
    <rPh sb="7" eb="8">
      <t>マナ</t>
    </rPh>
    <phoneticPr fontId="2"/>
  </si>
  <si>
    <t>紙芝居</t>
    <phoneticPr fontId="2"/>
  </si>
  <si>
    <t>ゲームなど</t>
  </si>
  <si>
    <r>
      <t xml:space="preserve">身近な危険を学ぶ
</t>
    </r>
    <r>
      <rPr>
        <sz val="9"/>
        <color theme="1"/>
        <rFont val="BIZ UDPゴシック"/>
        <family val="3"/>
        <charset val="128"/>
      </rPr>
      <t>（地震／風水害／津波）</t>
    </r>
    <rPh sb="0" eb="2">
      <t>ミヂカ</t>
    </rPh>
    <rPh sb="3" eb="5">
      <t>キケン</t>
    </rPh>
    <rPh sb="6" eb="7">
      <t>マナ</t>
    </rPh>
    <rPh sb="10" eb="12">
      <t>ジシン</t>
    </rPh>
    <rPh sb="13" eb="16">
      <t>フウスイガイ</t>
    </rPh>
    <rPh sb="17" eb="19">
      <t>ツナミ</t>
    </rPh>
    <phoneticPr fontId="2"/>
  </si>
  <si>
    <t>間違い探し</t>
    <rPh sb="0" eb="2">
      <t>マチガ</t>
    </rPh>
    <rPh sb="3" eb="4">
      <t>サガ</t>
    </rPh>
    <phoneticPr fontId="2"/>
  </si>
  <si>
    <r>
      <t xml:space="preserve">身近な危険・安全を考える
</t>
    </r>
    <r>
      <rPr>
        <sz val="9"/>
        <color theme="1"/>
        <rFont val="BIZ UDPゴシック"/>
        <family val="3"/>
        <charset val="128"/>
      </rPr>
      <t>（地震／風水害／津波）</t>
    </r>
    <rPh sb="0" eb="2">
      <t>ミヂカ</t>
    </rPh>
    <rPh sb="3" eb="5">
      <t>キケン</t>
    </rPh>
    <rPh sb="6" eb="8">
      <t>アンゼン</t>
    </rPh>
    <rPh sb="9" eb="10">
      <t>カンガ</t>
    </rPh>
    <phoneticPr fontId="2"/>
  </si>
  <si>
    <t>危険マップを作る</t>
    <rPh sb="0" eb="2">
      <t>キケン</t>
    </rPh>
    <rPh sb="6" eb="7">
      <t>ツク</t>
    </rPh>
    <phoneticPr fontId="2"/>
  </si>
  <si>
    <t>防災まち歩きをする</t>
    <rPh sb="0" eb="2">
      <t>ボウサイ</t>
    </rPh>
    <rPh sb="4" eb="5">
      <t>アル</t>
    </rPh>
    <phoneticPr fontId="2"/>
  </si>
  <si>
    <t>防災マップを作る</t>
    <rPh sb="0" eb="2">
      <t>ボウサイ</t>
    </rPh>
    <rPh sb="6" eb="7">
      <t>ツク</t>
    </rPh>
    <phoneticPr fontId="2"/>
  </si>
  <si>
    <t>いえまですごろく</t>
    <phoneticPr fontId="2"/>
  </si>
  <si>
    <t>場面に応じた身を守る方法を学ぶ</t>
    <rPh sb="0" eb="2">
      <t>バメン</t>
    </rPh>
    <rPh sb="3" eb="4">
      <t>オウ</t>
    </rPh>
    <rPh sb="6" eb="7">
      <t>ミ</t>
    </rPh>
    <rPh sb="8" eb="9">
      <t>マモ</t>
    </rPh>
    <rPh sb="10" eb="12">
      <t>ホウホウ</t>
    </rPh>
    <rPh sb="13" eb="14">
      <t>マナ</t>
    </rPh>
    <phoneticPr fontId="2"/>
  </si>
  <si>
    <t>なまずの学校</t>
    <rPh sb="4" eb="6">
      <t>ガッコウ</t>
    </rPh>
    <phoneticPr fontId="2"/>
  </si>
  <si>
    <t>家の耐震化を学ぶ</t>
    <rPh sb="0" eb="1">
      <t>イエ</t>
    </rPh>
    <rPh sb="2" eb="5">
      <t>タイシンカ</t>
    </rPh>
    <rPh sb="6" eb="7">
      <t>マナ</t>
    </rPh>
    <phoneticPr fontId="2"/>
  </si>
  <si>
    <t>身近なもので応急手当</t>
    <rPh sb="0" eb="2">
      <t>ミヂカ</t>
    </rPh>
    <rPh sb="6" eb="8">
      <t>オウキュウ</t>
    </rPh>
    <rPh sb="8" eb="10">
      <t>テアテ</t>
    </rPh>
    <phoneticPr fontId="2"/>
  </si>
  <si>
    <t>防災かるた</t>
    <rPh sb="0" eb="2">
      <t>ボウサイ</t>
    </rPh>
    <phoneticPr fontId="2"/>
  </si>
  <si>
    <t>カードゲーム
シャッフル</t>
    <phoneticPr fontId="2"/>
  </si>
  <si>
    <t>クロスロード</t>
    <phoneticPr fontId="2"/>
  </si>
  <si>
    <t>空き缶ランタン</t>
    <rPh sb="0" eb="1">
      <t>ア</t>
    </rPh>
    <rPh sb="2" eb="3">
      <t>カン</t>
    </rPh>
    <phoneticPr fontId="2"/>
  </si>
  <si>
    <t>空き缶炊飯</t>
    <rPh sb="0" eb="1">
      <t>ア</t>
    </rPh>
    <rPh sb="2" eb="3">
      <t>カン</t>
    </rPh>
    <rPh sb="3" eb="5">
      <t>スイハン</t>
    </rPh>
    <phoneticPr fontId="2"/>
  </si>
  <si>
    <t>非常食を食べてみよう</t>
    <rPh sb="0" eb="2">
      <t>ヒジョウ</t>
    </rPh>
    <rPh sb="2" eb="3">
      <t>ショク</t>
    </rPh>
    <rPh sb="4" eb="5">
      <t>タ</t>
    </rPh>
    <phoneticPr fontId="2"/>
  </si>
  <si>
    <t>非常食を美味しくしよう</t>
    <rPh sb="0" eb="2">
      <t>ヒジョウ</t>
    </rPh>
    <rPh sb="2" eb="3">
      <t>ショク</t>
    </rPh>
    <rPh sb="4" eb="6">
      <t>オイ</t>
    </rPh>
    <phoneticPr fontId="2"/>
  </si>
  <si>
    <t>パッククッキング</t>
    <phoneticPr fontId="2"/>
  </si>
  <si>
    <t>ペットボトルろ過</t>
    <rPh sb="7" eb="8">
      <t>カ</t>
    </rPh>
    <phoneticPr fontId="2"/>
  </si>
  <si>
    <t>新聞紙で作る防災グッズ</t>
    <rPh sb="0" eb="3">
      <t>シンブンシ</t>
    </rPh>
    <rPh sb="4" eb="5">
      <t>ツク</t>
    </rPh>
    <rPh sb="6" eb="8">
      <t>ボウサイ</t>
    </rPh>
    <phoneticPr fontId="2"/>
  </si>
  <si>
    <t>災害時のトイレ体験</t>
    <rPh sb="0" eb="2">
      <t>サイガイ</t>
    </rPh>
    <rPh sb="2" eb="3">
      <t>ジ</t>
    </rPh>
    <rPh sb="7" eb="9">
      <t>タイケン</t>
    </rPh>
    <phoneticPr fontId="2"/>
  </si>
  <si>
    <t>マンホールトイレ</t>
    <phoneticPr fontId="2"/>
  </si>
  <si>
    <t>普段の生活と避難生活</t>
    <rPh sb="0" eb="2">
      <t>フダン</t>
    </rPh>
    <rPh sb="3" eb="5">
      <t>セイカツ</t>
    </rPh>
    <rPh sb="6" eb="8">
      <t>ヒナン</t>
    </rPh>
    <rPh sb="8" eb="10">
      <t>セイカツ</t>
    </rPh>
    <phoneticPr fontId="2"/>
  </si>
  <si>
    <t>オリジナル間仕切りを作る</t>
    <rPh sb="5" eb="8">
      <t>マジキ</t>
    </rPh>
    <rPh sb="10" eb="11">
      <t>ツク</t>
    </rPh>
    <phoneticPr fontId="2"/>
  </si>
  <si>
    <t>避難所体験</t>
    <rPh sb="0" eb="3">
      <t>ヒナンジョ</t>
    </rPh>
    <rPh sb="3" eb="5">
      <t>タイケン</t>
    </rPh>
    <phoneticPr fontId="2"/>
  </si>
  <si>
    <t>避難所資器材体験</t>
    <rPh sb="0" eb="3">
      <t>ヒナンジョ</t>
    </rPh>
    <rPh sb="3" eb="6">
      <t>シキザイ</t>
    </rPh>
    <rPh sb="6" eb="8">
      <t>タイケン</t>
    </rPh>
    <phoneticPr fontId="2"/>
  </si>
  <si>
    <t>※詳しくは、防災教育ガイドブック参照</t>
    <rPh sb="1" eb="2">
      <t>クワ</t>
    </rPh>
    <rPh sb="6" eb="8">
      <t>ボウサイ</t>
    </rPh>
    <rPh sb="8" eb="10">
      <t>キョウイク</t>
    </rPh>
    <rPh sb="16" eb="18">
      <t>サンショウ</t>
    </rPh>
    <phoneticPr fontId="2"/>
  </si>
  <si>
    <t>３．出前講座実施等の注意事項</t>
    <rPh sb="2" eb="4">
      <t>デマエ</t>
    </rPh>
    <rPh sb="4" eb="6">
      <t>コウザ</t>
    </rPh>
    <rPh sb="6" eb="8">
      <t>ジッシ</t>
    </rPh>
    <rPh sb="8" eb="9">
      <t>トウ</t>
    </rPh>
    <rPh sb="10" eb="12">
      <t>チュウイ</t>
    </rPh>
    <rPh sb="12" eb="14">
      <t>ジコウ</t>
    </rPh>
    <phoneticPr fontId="2"/>
  </si>
  <si>
    <t>②１日１講座のみ受け付けます。ただし、資器材のみ貸し出し先生が実施する講座はこの限りでは</t>
    <rPh sb="2" eb="3">
      <t>ニチ</t>
    </rPh>
    <rPh sb="4" eb="6">
      <t>コウザ</t>
    </rPh>
    <rPh sb="8" eb="9">
      <t>ウ</t>
    </rPh>
    <rPh sb="10" eb="11">
      <t>ツ</t>
    </rPh>
    <rPh sb="19" eb="22">
      <t>シキザイ</t>
    </rPh>
    <rPh sb="24" eb="25">
      <t>カ</t>
    </rPh>
    <rPh sb="26" eb="27">
      <t>ダ</t>
    </rPh>
    <rPh sb="28" eb="30">
      <t>センセイ</t>
    </rPh>
    <rPh sb="31" eb="33">
      <t>ジッシ</t>
    </rPh>
    <rPh sb="35" eb="37">
      <t>コウザ</t>
    </rPh>
    <rPh sb="40" eb="41">
      <t>カギ</t>
    </rPh>
    <phoneticPr fontId="2"/>
  </si>
  <si>
    <t>　ありません。</t>
    <phoneticPr fontId="2"/>
  </si>
  <si>
    <r>
      <t>④講座の申し込みは、</t>
    </r>
    <r>
      <rPr>
        <b/>
        <u/>
        <sz val="11"/>
        <rFont val="BIZ UDPゴシック"/>
        <family val="3"/>
        <charset val="128"/>
      </rPr>
      <t>前月の15日</t>
    </r>
    <r>
      <rPr>
        <sz val="11"/>
        <color theme="1"/>
        <rFont val="BIZ UDPゴシック"/>
        <family val="3"/>
        <charset val="128"/>
      </rPr>
      <t>までに行ってください。</t>
    </r>
    <rPh sb="1" eb="3">
      <t>コウザ</t>
    </rPh>
    <rPh sb="4" eb="5">
      <t>モウ</t>
    </rPh>
    <rPh sb="6" eb="7">
      <t>コ</t>
    </rPh>
    <rPh sb="10" eb="12">
      <t>ゼンゲツ</t>
    </rPh>
    <rPh sb="15" eb="16">
      <t>ニチ</t>
    </rPh>
    <rPh sb="19" eb="20">
      <t>オコナ</t>
    </rPh>
    <phoneticPr fontId="2"/>
  </si>
  <si>
    <r>
      <t>⑤</t>
    </r>
    <r>
      <rPr>
        <b/>
        <u/>
        <sz val="11"/>
        <color theme="1"/>
        <rFont val="BIZ UDPゴシック"/>
        <family val="3"/>
        <charset val="128"/>
      </rPr>
      <t>講座を実施する際は、先生方の責任で児童・生徒がふざけることのないよう指導してください。</t>
    </r>
    <rPh sb="1" eb="3">
      <t>コウザ</t>
    </rPh>
    <rPh sb="4" eb="6">
      <t>ジッシ</t>
    </rPh>
    <rPh sb="8" eb="9">
      <t>サイ</t>
    </rPh>
    <rPh sb="11" eb="14">
      <t>センセイガタ</t>
    </rPh>
    <rPh sb="15" eb="17">
      <t>セキニン</t>
    </rPh>
    <rPh sb="18" eb="20">
      <t>ジドウ</t>
    </rPh>
    <rPh sb="21" eb="23">
      <t>セイト</t>
    </rPh>
    <rPh sb="35" eb="37">
      <t>シドウ</t>
    </rPh>
    <phoneticPr fontId="2"/>
  </si>
  <si>
    <t>⑥原則、１クラスにつき１回のみ出前講座を実施します。その他の学習は教材等を活用し、先生方</t>
    <rPh sb="1" eb="3">
      <t>ゲンソク</t>
    </rPh>
    <rPh sb="12" eb="13">
      <t>カイ</t>
    </rPh>
    <rPh sb="15" eb="17">
      <t>デマエ</t>
    </rPh>
    <rPh sb="17" eb="19">
      <t>コウザ</t>
    </rPh>
    <rPh sb="20" eb="22">
      <t>ジッシ</t>
    </rPh>
    <rPh sb="28" eb="29">
      <t>タ</t>
    </rPh>
    <rPh sb="30" eb="32">
      <t>ガクシュウ</t>
    </rPh>
    <rPh sb="33" eb="35">
      <t>キョウザイ</t>
    </rPh>
    <rPh sb="35" eb="36">
      <t>トウ</t>
    </rPh>
    <rPh sb="37" eb="39">
      <t>カツヨウ</t>
    </rPh>
    <rPh sb="41" eb="43">
      <t>センセイ</t>
    </rPh>
    <rPh sb="43" eb="44">
      <t>ガタ</t>
    </rPh>
    <phoneticPr fontId="2"/>
  </si>
  <si>
    <t>　が実施してください。繁忙期以外では受け付けることができる場合もあります。</t>
    <rPh sb="2" eb="4">
      <t>ジッシ</t>
    </rPh>
    <rPh sb="11" eb="13">
      <t>ハンボウ</t>
    </rPh>
    <rPh sb="13" eb="14">
      <t>キ</t>
    </rPh>
    <rPh sb="14" eb="16">
      <t>イガイ</t>
    </rPh>
    <rPh sb="18" eb="19">
      <t>ウ</t>
    </rPh>
    <rPh sb="20" eb="21">
      <t>ツ</t>
    </rPh>
    <rPh sb="29" eb="31">
      <t>バアイ</t>
    </rPh>
    <phoneticPr fontId="2"/>
  </si>
  <si>
    <t>⑦起震車のみ、体験のみでは学習効果が薄いため、講座の実施前後に防災学習を行ってください。</t>
    <rPh sb="1" eb="4">
      <t>キシンシャ</t>
    </rPh>
    <rPh sb="7" eb="9">
      <t>タイケン</t>
    </rPh>
    <rPh sb="13" eb="15">
      <t>ガクシュウ</t>
    </rPh>
    <rPh sb="15" eb="17">
      <t>コウカ</t>
    </rPh>
    <rPh sb="18" eb="19">
      <t>ウス</t>
    </rPh>
    <rPh sb="23" eb="25">
      <t>コウザ</t>
    </rPh>
    <rPh sb="26" eb="28">
      <t>ジッシ</t>
    </rPh>
    <rPh sb="28" eb="30">
      <t>ゼンゴ</t>
    </rPh>
    <rPh sb="31" eb="33">
      <t>ボウサイ</t>
    </rPh>
    <rPh sb="33" eb="35">
      <t>ガクシュウ</t>
    </rPh>
    <rPh sb="36" eb="37">
      <t>オコナ</t>
    </rPh>
    <phoneticPr fontId="2"/>
  </si>
  <si>
    <t>４．申し込み手順</t>
    <rPh sb="2" eb="3">
      <t>モウ</t>
    </rPh>
    <rPh sb="4" eb="5">
      <t>コ</t>
    </rPh>
    <rPh sb="6" eb="8">
      <t>テジュン</t>
    </rPh>
    <phoneticPr fontId="2"/>
  </si>
  <si>
    <t>①各クラスの学習に応じ希望する内容を決めてください。</t>
    <rPh sb="1" eb="2">
      <t>カク</t>
    </rPh>
    <rPh sb="6" eb="8">
      <t>ガクシュウ</t>
    </rPh>
    <rPh sb="9" eb="10">
      <t>オウ</t>
    </rPh>
    <rPh sb="11" eb="13">
      <t>キボウ</t>
    </rPh>
    <rPh sb="15" eb="17">
      <t>ナイヨウ</t>
    </rPh>
    <rPh sb="18" eb="19">
      <t>キ</t>
    </rPh>
    <phoneticPr fontId="2"/>
  </si>
  <si>
    <t>③届け出様式を作成し、下記アドレス宛提出してください。</t>
    <rPh sb="1" eb="2">
      <t>トド</t>
    </rPh>
    <rPh sb="3" eb="4">
      <t>デ</t>
    </rPh>
    <rPh sb="4" eb="6">
      <t>ヨウシキ</t>
    </rPh>
    <rPh sb="7" eb="9">
      <t>サクセイ</t>
    </rPh>
    <rPh sb="11" eb="13">
      <t>カキ</t>
    </rPh>
    <rPh sb="17" eb="18">
      <t>アテ</t>
    </rPh>
    <rPh sb="18" eb="20">
      <t>テイシュツ</t>
    </rPh>
    <phoneticPr fontId="2"/>
  </si>
  <si>
    <t>④出前講座の日程を調整し、防災危機管理課から担当者へ連絡します。</t>
    <rPh sb="1" eb="3">
      <t>デマエ</t>
    </rPh>
    <rPh sb="3" eb="5">
      <t>コウザ</t>
    </rPh>
    <rPh sb="6" eb="8">
      <t>ニッテイ</t>
    </rPh>
    <rPh sb="9" eb="11">
      <t>チョウセイ</t>
    </rPh>
    <rPh sb="13" eb="15">
      <t>ボウサイ</t>
    </rPh>
    <rPh sb="15" eb="17">
      <t>キキ</t>
    </rPh>
    <rPh sb="17" eb="19">
      <t>カンリ</t>
    </rPh>
    <rPh sb="19" eb="20">
      <t>カ</t>
    </rPh>
    <rPh sb="22" eb="25">
      <t>タントウシャ</t>
    </rPh>
    <rPh sb="26" eb="28">
      <t>レンラク</t>
    </rPh>
    <phoneticPr fontId="2"/>
  </si>
  <si>
    <t>小学校低学年以上</t>
    <rPh sb="0" eb="3">
      <t>ショウガッコウ</t>
    </rPh>
    <rPh sb="3" eb="6">
      <t>テイガクネン</t>
    </rPh>
    <rPh sb="6" eb="8">
      <t>イジョウ</t>
    </rPh>
    <phoneticPr fontId="2"/>
  </si>
  <si>
    <t>小学校高学年以上</t>
    <rPh sb="0" eb="3">
      <t>ショウガッコウ</t>
    </rPh>
    <rPh sb="3" eb="6">
      <t>コウガクネン</t>
    </rPh>
    <rPh sb="6" eb="8">
      <t>イジョウ</t>
    </rPh>
    <phoneticPr fontId="2"/>
  </si>
  <si>
    <t>中学生以上</t>
    <rPh sb="0" eb="3">
      <t>チュウガクセイ</t>
    </rPh>
    <rPh sb="3" eb="5">
      <t>イジョウ</t>
    </rPh>
    <phoneticPr fontId="2"/>
  </si>
  <si>
    <t>２．講座の例</t>
    <rPh sb="2" eb="4">
      <t>コウザ</t>
    </rPh>
    <rPh sb="5" eb="6">
      <t>レイ</t>
    </rPh>
    <phoneticPr fontId="2"/>
  </si>
  <si>
    <t>③繁忙期（6～7，9～11月）は、原則週に３講座のみ受け付けます。</t>
    <rPh sb="1" eb="3">
      <t>ハンボウ</t>
    </rPh>
    <rPh sb="3" eb="4">
      <t>キ</t>
    </rPh>
    <rPh sb="13" eb="14">
      <t>ガツ</t>
    </rPh>
    <rPh sb="17" eb="19">
      <t>ゲンソク</t>
    </rPh>
    <rPh sb="19" eb="20">
      <t>シュウ</t>
    </rPh>
    <rPh sb="22" eb="24">
      <t>コウザ</t>
    </rPh>
    <rPh sb="26" eb="27">
      <t>ウ</t>
    </rPh>
    <rPh sb="28" eb="29">
      <t>ツ</t>
    </rPh>
    <phoneticPr fontId="2"/>
  </si>
  <si>
    <t>④豊橋市グループウェアのスケジュールを確認し、第三希望まで書いて届け出を提出してください。</t>
    <rPh sb="1" eb="4">
      <t>トヨハシシ</t>
    </rPh>
    <rPh sb="19" eb="21">
      <t>カクニン</t>
    </rPh>
    <rPh sb="23" eb="25">
      <t>ダイサン</t>
    </rPh>
    <rPh sb="25" eb="27">
      <t>キボウ</t>
    </rPh>
    <rPh sb="29" eb="30">
      <t>カ</t>
    </rPh>
    <rPh sb="32" eb="33">
      <t>トド</t>
    </rPh>
    <rPh sb="34" eb="35">
      <t>デ</t>
    </rPh>
    <rPh sb="36" eb="38">
      <t>テイシュツ</t>
    </rPh>
    <phoneticPr fontId="2"/>
  </si>
  <si>
    <t>②豊橋市グループウェアのスケジュールを確認し、予定が空いている候補日を３つ決めてください。</t>
    <rPh sb="1" eb="4">
      <t>トヨハシシ</t>
    </rPh>
    <rPh sb="19" eb="21">
      <t>カクニン</t>
    </rPh>
    <rPh sb="23" eb="25">
      <t>ヨテイ</t>
    </rPh>
    <rPh sb="26" eb="27">
      <t>ア</t>
    </rPh>
    <rPh sb="31" eb="34">
      <t>コウホビ</t>
    </rPh>
    <rPh sb="37" eb="38">
      <t>キ</t>
    </rPh>
    <phoneticPr fontId="2"/>
  </si>
  <si>
    <t>低学年</t>
    <rPh sb="0" eb="3">
      <t>テイガクネン</t>
    </rPh>
    <phoneticPr fontId="2"/>
  </si>
  <si>
    <t>高学年</t>
    <rPh sb="0" eb="1">
      <t>コウ</t>
    </rPh>
    <rPh sb="1" eb="3">
      <t>ガクネン</t>
    </rPh>
    <phoneticPr fontId="2"/>
  </si>
  <si>
    <t>防災学習カリキュラム例</t>
    <rPh sb="0" eb="2">
      <t>ボウサイ</t>
    </rPh>
    <rPh sb="2" eb="4">
      <t>ガクシュウ</t>
    </rPh>
    <rPh sb="10" eb="11">
      <t>レイ</t>
    </rPh>
    <phoneticPr fontId="2"/>
  </si>
  <si>
    <t>①出前講座は、2限目以降でお願いします。</t>
    <rPh sb="1" eb="3">
      <t>デマエ</t>
    </rPh>
    <rPh sb="3" eb="5">
      <t>コウザ</t>
    </rPh>
    <rPh sb="8" eb="12">
      <t>ゲンメイコウ</t>
    </rPh>
    <rPh sb="14" eb="15">
      <t>ネガ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</si>
  <si>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</si>
  <si>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</si>
  <si>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</si>
  <si>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</si>
  <si>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</si>
  <si>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</si>
  <si>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</si>
  <si>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</si>
  <si>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</si>
  <si>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</si>
  <si>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</si>
  <si>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</si>
  <si>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</si>
  <si>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</si>
  <si>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</si>
  <si>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防災危機管理課長　様</t>
    <rPh sb="0" eb="2">
      <t>ボウサイ</t>
    </rPh>
    <rPh sb="2" eb="4">
      <t>キキ</t>
    </rPh>
    <rPh sb="4" eb="6">
      <t>カンリ</t>
    </rPh>
    <rPh sb="6" eb="7">
      <t>カ</t>
    </rPh>
    <rPh sb="7" eb="8">
      <t>チョウ</t>
    </rPh>
    <rPh sb="9" eb="10">
      <t>サマ</t>
    </rPh>
    <phoneticPr fontId="2"/>
  </si>
  <si>
    <t>日にち</t>
    <rPh sb="0" eb="1">
      <t>ヒ</t>
    </rPh>
    <phoneticPr fontId="2"/>
  </si>
  <si>
    <t>時間</t>
    <rPh sb="0" eb="2">
      <t>ジカン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</si>
  <si>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</si>
  <si>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</si>
  <si>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：</t>
    <phoneticPr fontId="2"/>
  </si>
  <si>
    <t>～</t>
    <phoneticPr fontId="2"/>
  </si>
  <si>
    <t>月</t>
    <rPh sb="0" eb="1">
      <t>ツキ</t>
    </rPh>
    <phoneticPr fontId="2"/>
  </si>
  <si>
    <t>雨天延期　・　雨天中止　・　代替講座実施</t>
    <rPh sb="0" eb="2">
      <t>ウテン</t>
    </rPh>
    <rPh sb="2" eb="4">
      <t>エンキ</t>
    </rPh>
    <rPh sb="7" eb="9">
      <t>ウテン</t>
    </rPh>
    <rPh sb="9" eb="11">
      <t>チュウシ</t>
    </rPh>
    <rPh sb="14" eb="16">
      <t>ダイタイ</t>
    </rPh>
    <rPh sb="16" eb="18">
      <t>コウザ</t>
    </rPh>
    <rPh sb="18" eb="20">
      <t>ジッシ</t>
    </rPh>
    <phoneticPr fontId="2"/>
  </si>
  <si>
    <t>岩田小学校</t>
    <rPh sb="0" eb="2">
      <t>イワタ</t>
    </rPh>
    <rPh sb="2" eb="5">
      <t>ショウガッコウ</t>
    </rPh>
    <phoneticPr fontId="2"/>
  </si>
  <si>
    <t>中岩田４丁目１－２</t>
    <rPh sb="0" eb="1">
      <t>ナカ</t>
    </rPh>
    <rPh sb="1" eb="3">
      <t>イワタ</t>
    </rPh>
    <rPh sb="4" eb="6">
      <t>チョウメ</t>
    </rPh>
    <phoneticPr fontId="2"/>
  </si>
  <si>
    <t>〇〇　●●</t>
    <phoneticPr fontId="2"/>
  </si>
  <si>
    <t>◆◆　◇◇</t>
    <phoneticPr fontId="2"/>
  </si>
  <si>
    <t>61-2607</t>
    <phoneticPr fontId="2"/>
  </si>
  <si>
    <t>岩田小学校　体育館　及び　駐車場</t>
    <rPh sb="0" eb="2">
      <t>イワタ</t>
    </rPh>
    <rPh sb="2" eb="5">
      <t>ショウガッコウ</t>
    </rPh>
    <rPh sb="6" eb="9">
      <t>タイイクカン</t>
    </rPh>
    <rPh sb="10" eb="11">
      <t>オヨ</t>
    </rPh>
    <rPh sb="13" eb="16">
      <t>チュウシャジョウ</t>
    </rPh>
    <phoneticPr fontId="2"/>
  </si>
  <si>
    <t>６年生</t>
    <rPh sb="1" eb="3">
      <t>ネンセイ</t>
    </rPh>
    <phoneticPr fontId="2"/>
  </si>
  <si>
    <t>１２０名</t>
    <rPh sb="3" eb="4">
      <t>メイ</t>
    </rPh>
    <phoneticPr fontId="2"/>
  </si>
  <si>
    <t>防災講話　+　地震体験</t>
    <rPh sb="0" eb="2">
      <t>ボウサイ</t>
    </rPh>
    <rPh sb="2" eb="4">
      <t>コウワ</t>
    </rPh>
    <rPh sb="7" eb="9">
      <t>ジシン</t>
    </rPh>
    <rPh sb="9" eb="11">
      <t>タイケン</t>
    </rPh>
    <phoneticPr fontId="2"/>
  </si>
  <si>
    <t>起震車</t>
    <rPh sb="0" eb="3">
      <t>キシンシャ</t>
    </rPh>
    <phoneticPr fontId="2"/>
  </si>
  <si>
    <t>事前に、能登半島地や東日本大震災の被害を勉強する</t>
    <rPh sb="0" eb="2">
      <t>ジゼン</t>
    </rPh>
    <rPh sb="4" eb="6">
      <t>ノト</t>
    </rPh>
    <rPh sb="6" eb="8">
      <t>ハントウ</t>
    </rPh>
    <rPh sb="8" eb="9">
      <t>チ</t>
    </rPh>
    <rPh sb="10" eb="11">
      <t>ヒガシ</t>
    </rPh>
    <rPh sb="11" eb="13">
      <t>ニホン</t>
    </rPh>
    <rPh sb="13" eb="16">
      <t>ダイシンサイ</t>
    </rPh>
    <rPh sb="17" eb="19">
      <t>ヒガイ</t>
    </rPh>
    <rPh sb="20" eb="22">
      <t>ベンキョウ</t>
    </rPh>
    <phoneticPr fontId="2"/>
  </si>
  <si>
    <t>事後に、避難所生活について各家庭での対策を調べる</t>
    <rPh sb="0" eb="2">
      <t>ジゴ</t>
    </rPh>
    <rPh sb="4" eb="7">
      <t>ヒナンジョ</t>
    </rPh>
    <rPh sb="7" eb="9">
      <t>セイカツ</t>
    </rPh>
    <rPh sb="13" eb="16">
      <t>カクカテイ</t>
    </rPh>
    <rPh sb="18" eb="20">
      <t>タイサク</t>
    </rPh>
    <rPh sb="21" eb="22">
      <t>シラ</t>
    </rPh>
    <phoneticPr fontId="2"/>
  </si>
  <si>
    <r>
      <t>HUG</t>
    </r>
    <r>
      <rPr>
        <sz val="8"/>
        <color theme="1"/>
        <rFont val="BIZ UDPゴシック"/>
        <family val="3"/>
        <charset val="128"/>
      </rPr>
      <t>(避難所運営ゲーム)</t>
    </r>
    <rPh sb="4" eb="7">
      <t>ヒナンジョ</t>
    </rPh>
    <rPh sb="7" eb="9">
      <t>ウンエイ</t>
    </rPh>
    <phoneticPr fontId="2"/>
  </si>
  <si>
    <t>搬送法（毛布担架）</t>
    <rPh sb="0" eb="2">
      <t>ハンソウ</t>
    </rPh>
    <rPh sb="2" eb="3">
      <t>ホウ</t>
    </rPh>
    <rPh sb="4" eb="6">
      <t>モウフ</t>
    </rPh>
    <rPh sb="6" eb="8">
      <t>タンカ</t>
    </rPh>
    <phoneticPr fontId="2"/>
  </si>
  <si>
    <t>地震体験車体験</t>
    <rPh sb="0" eb="2">
      <t>ジシン</t>
    </rPh>
    <rPh sb="2" eb="4">
      <t>タイケン</t>
    </rPh>
    <rPh sb="4" eb="5">
      <t>シャ</t>
    </rPh>
    <rPh sb="5" eb="7">
      <t>タイケン</t>
    </rPh>
    <phoneticPr fontId="2"/>
  </si>
  <si>
    <t>⑯</t>
    <phoneticPr fontId="2"/>
  </si>
  <si>
    <t>小学生ＨＵＧ</t>
    <rPh sb="0" eb="3">
      <t>ショウガクセイ</t>
    </rPh>
    <phoneticPr fontId="2"/>
  </si>
  <si>
    <t>非常持出品を考える</t>
    <rPh sb="0" eb="2">
      <t>ヒジョウ</t>
    </rPh>
    <rPh sb="2" eb="4">
      <t>モチダシ</t>
    </rPh>
    <rPh sb="4" eb="5">
      <t>ヒン</t>
    </rPh>
    <rPh sb="6" eb="7">
      <t>カンガ</t>
    </rPh>
    <phoneticPr fontId="2"/>
  </si>
  <si>
    <t>避難生活について
学ぼう</t>
    <rPh sb="0" eb="2">
      <t>ヒナン</t>
    </rPh>
    <rPh sb="2" eb="4">
      <t>セイカツ</t>
    </rPh>
    <rPh sb="9" eb="10">
      <t>マナ</t>
    </rPh>
    <phoneticPr fontId="2"/>
  </si>
  <si>
    <t>自分の周りの
危険を知ろう</t>
    <rPh sb="0" eb="2">
      <t>ジブン</t>
    </rPh>
    <rPh sb="3" eb="4">
      <t>マワ</t>
    </rPh>
    <rPh sb="7" eb="9">
      <t>キケン</t>
    </rPh>
    <rPh sb="10" eb="11">
      <t>シ</t>
    </rPh>
    <phoneticPr fontId="2"/>
  </si>
  <si>
    <t>風水害について
学ぼう</t>
    <rPh sb="0" eb="3">
      <t>フウスイガイ</t>
    </rPh>
    <rPh sb="8" eb="9">
      <t>マナ</t>
    </rPh>
    <phoneticPr fontId="2"/>
  </si>
  <si>
    <t>地震について
学ぼう</t>
    <rPh sb="0" eb="2">
      <t>ジシン</t>
    </rPh>
    <rPh sb="7" eb="8">
      <t>マナ</t>
    </rPh>
    <phoneticPr fontId="2"/>
  </si>
  <si>
    <t>自分の身を守る方法
人を助ける方法を
知ろう</t>
    <rPh sb="0" eb="2">
      <t>ジブン</t>
    </rPh>
    <rPh sb="3" eb="4">
      <t>ミ</t>
    </rPh>
    <rPh sb="5" eb="6">
      <t>マモ</t>
    </rPh>
    <rPh sb="7" eb="9">
      <t>ホウホウ</t>
    </rPh>
    <rPh sb="11" eb="12">
      <t>ヒト</t>
    </rPh>
    <rPh sb="13" eb="14">
      <t>タス</t>
    </rPh>
    <rPh sb="16" eb="18">
      <t>ホウホウ</t>
    </rPh>
    <rPh sb="20" eb="21">
      <t>シ</t>
    </rPh>
    <phoneticPr fontId="2"/>
  </si>
  <si>
    <t>※その他、学習計画に準じてご相談</t>
    <rPh sb="3" eb="4">
      <t>タ</t>
    </rPh>
    <rPh sb="5" eb="7">
      <t>ガクシュウ</t>
    </rPh>
    <rPh sb="7" eb="9">
      <t>ケイカク</t>
    </rPh>
    <rPh sb="10" eb="11">
      <t>ジュン</t>
    </rPh>
    <rPh sb="14" eb="16">
      <t>ソウダン</t>
    </rPh>
    <phoneticPr fontId="2"/>
  </si>
  <si>
    <t>【自助・共助】　自分の命を守り、他の人も助ける人</t>
    <rPh sb="1" eb="3">
      <t>ジジョ</t>
    </rPh>
    <rPh sb="4" eb="6">
      <t>キョウジョ</t>
    </rPh>
    <rPh sb="8" eb="10">
      <t>ジブン</t>
    </rPh>
    <rPh sb="11" eb="12">
      <t>イノチ</t>
    </rPh>
    <rPh sb="13" eb="14">
      <t>マモ</t>
    </rPh>
    <rPh sb="16" eb="17">
      <t>ホカ</t>
    </rPh>
    <rPh sb="18" eb="19">
      <t>ヒト</t>
    </rPh>
    <rPh sb="20" eb="21">
      <t>タス</t>
    </rPh>
    <rPh sb="23" eb="24">
      <t>ヒト</t>
    </rPh>
    <phoneticPr fontId="2"/>
  </si>
  <si>
    <t>【自助】　自分の命は自分で守る</t>
    <rPh sb="1" eb="3">
      <t>ジジョ</t>
    </rPh>
    <rPh sb="5" eb="7">
      <t>ジブン</t>
    </rPh>
    <rPh sb="8" eb="9">
      <t>イノチ</t>
    </rPh>
    <rPh sb="10" eb="12">
      <t>ジブン</t>
    </rPh>
    <rPh sb="13" eb="14">
      <t>マモ</t>
    </rPh>
    <phoneticPr fontId="2"/>
  </si>
  <si>
    <t>【共助の学び】　避難所運営を中学生が担う</t>
    <rPh sb="1" eb="3">
      <t>キョウジョ</t>
    </rPh>
    <rPh sb="4" eb="5">
      <t>マナ</t>
    </rPh>
    <rPh sb="8" eb="11">
      <t>ヒナンジョ</t>
    </rPh>
    <rPh sb="11" eb="13">
      <t>ウンエイ</t>
    </rPh>
    <rPh sb="14" eb="17">
      <t>チュウガクセイ</t>
    </rPh>
    <rPh sb="18" eb="19">
      <t>ニナ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</si>
</sst>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\ &quot;人&quot;"/>
  </numFmts>
  <fonts count="15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u/>
      <sz val="11"/>
      <name val="BIZ UDPゴシック"/>
      <family val="3"/>
      <charset val="128"/>
    </font>
    <font>
      <b/>
      <u/>
      <sz val="11"/>
      <color theme="1"/>
      <name val="BIZ UDP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8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>
      <alignment horizontal="center" vertical="center"/>
    </xf>
    <xf numFmtId="56" fontId="0" fillId="0" borderId="7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56" fontId="0" fillId="0" borderId="5" xfId="0" applyNumberFormat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56" fontId="0" fillId="0" borderId="8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12" fillId="2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20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609601</xdr:colOff>
      <xdr:row>65</xdr:row>
      <xdr:rowOff>58615</xdr:rowOff>
    </xdr:from>
    <xdr:to>
      <xdr:col>12</xdr:col>
      <xdr:colOff>257909</xdr:colOff>
      <xdr:row>69</xdr:row>
      <xdr:rowOff>187569</xdr:rowOff>
    </xdr:to>
    <xdr:sp macro="" textlink="">
      <xdr:nvSpPr>
        <xdr:cNvPr id="2" name="テキスト ボックス 1"/>
        <xdr:cNvSpPr txBox="1"/>
      </xdr:nvSpPr>
      <xdr:spPr>
        <a:xfrm>
          <a:off x="3657601" y="16048892"/>
          <a:ext cx="3048000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担当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　防災危機管理課　啓発グループ</a:t>
          </a:r>
          <a:endParaRPr kumimoji="1" lang="en-US" altLang="ja-JP" sz="1100"/>
        </a:p>
        <a:p>
          <a:r>
            <a:rPr kumimoji="1" lang="ja-JP" altLang="en-US" sz="1100"/>
            <a:t>　電話：</a:t>
          </a:r>
          <a:r>
            <a:rPr kumimoji="1" lang="en-US" altLang="ja-JP" sz="1100"/>
            <a:t>51</a:t>
          </a:r>
          <a:r>
            <a:rPr kumimoji="1" lang="ja-JP" altLang="en-US" sz="1100"/>
            <a:t>－</a:t>
          </a:r>
          <a:r>
            <a:rPr kumimoji="1" lang="en-US" altLang="ja-JP" sz="1100"/>
            <a:t>3127</a:t>
          </a:r>
          <a:r>
            <a:rPr kumimoji="1" lang="ja-JP" altLang="en-US" sz="1100"/>
            <a:t>　</a:t>
          </a:r>
          <a:r>
            <a:rPr kumimoji="1" lang="en-US" altLang="ja-JP" sz="1100"/>
            <a:t>FAX</a:t>
          </a:r>
          <a:r>
            <a:rPr kumimoji="1" lang="ja-JP" altLang="en-US" sz="1100"/>
            <a:t>：</a:t>
          </a:r>
          <a:r>
            <a:rPr kumimoji="1" lang="en-US" altLang="ja-JP" sz="1100"/>
            <a:t>56</a:t>
          </a:r>
          <a:r>
            <a:rPr kumimoji="1" lang="ja-JP" altLang="en-US" sz="1100"/>
            <a:t>－</a:t>
          </a:r>
          <a:r>
            <a:rPr kumimoji="1" lang="en-US" altLang="ja-JP" sz="1100"/>
            <a:t>2122</a:t>
          </a:r>
        </a:p>
        <a:p>
          <a:r>
            <a:rPr kumimoji="1" lang="ja-JP" altLang="en-US" sz="1100"/>
            <a:t>　メール：</a:t>
          </a:r>
          <a:r>
            <a:rPr lang="en-US" altLang="ja-JP">
              <a:effectLst/>
              <a:hlinkClick xmlns:r="http://schemas.openxmlformats.org/officeDocument/2006/relationships" r:id=""/>
            </a:rPr>
            <a:t>bousaikunren@city.toyohashi.lg.jp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112540</xdr:colOff>
      <xdr:row>4</xdr:row>
      <xdr:rowOff>91439</xdr:rowOff>
    </xdr:from>
    <xdr:to>
      <xdr:col>2</xdr:col>
      <xdr:colOff>443133</xdr:colOff>
      <xdr:row>8</xdr:row>
      <xdr:rowOff>28135</xdr:rowOff>
    </xdr:to>
    <xdr:sp macro="" textlink="">
      <xdr:nvSpPr>
        <xdr:cNvPr id="2" name="テキスト ボックス 1"/>
        <xdr:cNvSpPr txBox="1"/>
      </xdr:nvSpPr>
      <xdr:spPr>
        <a:xfrm>
          <a:off x="112540" y="555673"/>
          <a:ext cx="1681091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導入：地震について学ぶ</a:t>
          </a:r>
          <a:endParaRPr kumimoji="1" lang="en-US" altLang="ja-JP" sz="1050" u="sng"/>
        </a:p>
        <a:p>
          <a:r>
            <a:rPr kumimoji="1" lang="ja-JP" altLang="en-US" sz="1050" u="none"/>
            <a:t>地震の学習</a:t>
          </a:r>
          <a:endParaRPr kumimoji="1" lang="en-US" altLang="ja-JP" sz="1050" u="none"/>
        </a:p>
        <a:p>
          <a:r>
            <a:rPr kumimoji="1" lang="ja-JP" altLang="en-US" sz="1050" u="none"/>
            <a:t>地震の体験（起震車）</a:t>
          </a:r>
        </a:p>
      </xdr:txBody>
    </xdr:sp>
    <xdr:clientData/>
  </xdr:twoCellAnchor>
  <xdr:twoCellAnchor>
    <xdr:from>
      <xdr:col>2</xdr:col>
      <xdr:colOff>647115</xdr:colOff>
      <xdr:row>5</xdr:row>
      <xdr:rowOff>18755</xdr:rowOff>
    </xdr:from>
    <xdr:to>
      <xdr:col>3</xdr:col>
      <xdr:colOff>140677</xdr:colOff>
      <xdr:row>7</xdr:row>
      <xdr:rowOff>18756</xdr:rowOff>
    </xdr:to>
    <xdr:sp macro="" textlink="">
      <xdr:nvSpPr>
        <xdr:cNvPr id="3" name="右矢印 2"/>
        <xdr:cNvSpPr/>
      </xdr:nvSpPr>
      <xdr:spPr>
        <a:xfrm>
          <a:off x="2006992" y="722140"/>
          <a:ext cx="173500" cy="46892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4</xdr:row>
      <xdr:rowOff>77371</xdr:rowOff>
    </xdr:from>
    <xdr:to>
      <xdr:col>6</xdr:col>
      <xdr:colOff>107855</xdr:colOff>
      <xdr:row>8</xdr:row>
      <xdr:rowOff>14067</xdr:rowOff>
    </xdr:to>
    <xdr:sp macro="" textlink="">
      <xdr:nvSpPr>
        <xdr:cNvPr id="4" name="テキスト ボックス 3"/>
        <xdr:cNvSpPr txBox="1"/>
      </xdr:nvSpPr>
      <xdr:spPr>
        <a:xfrm>
          <a:off x="2497015" y="546294"/>
          <a:ext cx="1690470" cy="87454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展開：地震の危険を知る</a:t>
          </a:r>
          <a:endParaRPr kumimoji="1" lang="en-US" altLang="ja-JP" sz="1050" u="sng"/>
        </a:p>
        <a:p>
          <a:r>
            <a:rPr kumimoji="1" lang="ja-JP" altLang="en-US" sz="1050" u="none"/>
            <a:t>家・教室・校内等の危険を学ぶ</a:t>
          </a:r>
          <a:endParaRPr kumimoji="1" lang="en-US" altLang="ja-JP" sz="1050" u="none"/>
        </a:p>
      </xdr:txBody>
    </xdr:sp>
    <xdr:clientData/>
  </xdr:twoCellAnchor>
  <xdr:twoCellAnchor>
    <xdr:from>
      <xdr:col>6</xdr:col>
      <xdr:colOff>426721</xdr:colOff>
      <xdr:row>5</xdr:row>
      <xdr:rowOff>23444</xdr:rowOff>
    </xdr:from>
    <xdr:to>
      <xdr:col>6</xdr:col>
      <xdr:colOff>600222</xdr:colOff>
      <xdr:row>7</xdr:row>
      <xdr:rowOff>23445</xdr:rowOff>
    </xdr:to>
    <xdr:sp macro="" textlink="">
      <xdr:nvSpPr>
        <xdr:cNvPr id="5" name="右矢印 4"/>
        <xdr:cNvSpPr/>
      </xdr:nvSpPr>
      <xdr:spPr>
        <a:xfrm>
          <a:off x="4506351" y="726829"/>
          <a:ext cx="173501" cy="46892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135986</xdr:colOff>
      <xdr:row>4</xdr:row>
      <xdr:rowOff>75027</xdr:rowOff>
    </xdr:from>
    <xdr:to>
      <xdr:col>9</xdr:col>
      <xdr:colOff>466579</xdr:colOff>
      <xdr:row>8</xdr:row>
      <xdr:rowOff>11723</xdr:rowOff>
    </xdr:to>
    <xdr:sp macro="" textlink="">
      <xdr:nvSpPr>
        <xdr:cNvPr id="6" name="テキスト ボックス 5"/>
        <xdr:cNvSpPr txBox="1"/>
      </xdr:nvSpPr>
      <xdr:spPr>
        <a:xfrm>
          <a:off x="4895556" y="543950"/>
          <a:ext cx="1690470" cy="87454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まとめ：自分を守る</a:t>
          </a:r>
          <a:endParaRPr kumimoji="1" lang="en-US" altLang="ja-JP" sz="1050" u="sng"/>
        </a:p>
        <a:p>
          <a:r>
            <a:rPr kumimoji="1" lang="ja-JP" altLang="en-US" sz="1050" u="none"/>
            <a:t>自分を守る方法・対策を考え、備える</a:t>
          </a:r>
          <a:endParaRPr kumimoji="1" lang="en-US" altLang="ja-JP" sz="1050" u="none"/>
        </a:p>
      </xdr:txBody>
    </xdr:sp>
    <xdr:clientData/>
  </xdr:twoCellAnchor>
  <xdr:twoCellAnchor>
    <xdr:from>
      <xdr:col>0</xdr:col>
      <xdr:colOff>105508</xdr:colOff>
      <xdr:row>9</xdr:row>
      <xdr:rowOff>14068</xdr:rowOff>
    </xdr:from>
    <xdr:to>
      <xdr:col>2</xdr:col>
      <xdr:colOff>422031</xdr:colOff>
      <xdr:row>12</xdr:row>
      <xdr:rowOff>218049</xdr:rowOff>
    </xdr:to>
    <xdr:grpSp>
      <xdr:nvGrpSpPr>
        <xdr:cNvPr id="9" name="グループ化 8"/>
        <xdr:cNvGrpSpPr/>
      </xdr:nvGrpSpPr>
      <xdr:grpSpPr>
        <a:xfrm>
          <a:off x="105508" y="2079088"/>
          <a:ext cx="1650023" cy="889781"/>
          <a:chOff x="105508" y="1645920"/>
          <a:chExt cx="1667021" cy="900332"/>
        </a:xfrm>
      </xdr:grpSpPr>
      <xdr:sp macro="" textlink="">
        <xdr:nvSpPr>
          <xdr:cNvPr id="7" name="角丸四角形吹き出し 6"/>
          <xdr:cNvSpPr/>
        </xdr:nvSpPr>
        <xdr:spPr>
          <a:xfrm>
            <a:off x="105508" y="1645920"/>
            <a:ext cx="1667021" cy="900332"/>
          </a:xfrm>
          <a:prstGeom prst="wedgeRoundRectCallout">
            <a:avLst>
              <a:gd name="adj1" fmla="val -22521"/>
              <a:gd name="adj2" fmla="val -75781"/>
              <a:gd name="adj3" fmla="val 16667"/>
            </a:avLst>
          </a:prstGeom>
          <a:solidFill>
            <a:schemeClr val="bg2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154745" y="1765496"/>
            <a:ext cx="1582615" cy="7033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地震の座学の後、実際の揺れを体験し、地震への理解を深める</a:t>
            </a:r>
          </a:p>
        </xdr:txBody>
      </xdr:sp>
    </xdr:grpSp>
    <xdr:clientData/>
  </xdr:twoCellAnchor>
  <xdr:twoCellAnchor>
    <xdr:from>
      <xdr:col>3</xdr:col>
      <xdr:colOff>239151</xdr:colOff>
      <xdr:row>9</xdr:row>
      <xdr:rowOff>25791</xdr:rowOff>
    </xdr:from>
    <xdr:to>
      <xdr:col>6</xdr:col>
      <xdr:colOff>218050</xdr:colOff>
      <xdr:row>12</xdr:row>
      <xdr:rowOff>229772</xdr:rowOff>
    </xdr:to>
    <xdr:sp macro="" textlink="">
      <xdr:nvSpPr>
        <xdr:cNvPr id="10" name="角丸四角形吹き出し 9"/>
        <xdr:cNvSpPr/>
      </xdr:nvSpPr>
      <xdr:spPr>
        <a:xfrm>
          <a:off x="2278966" y="1667021"/>
          <a:ext cx="2018714" cy="907366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342315</xdr:colOff>
      <xdr:row>9</xdr:row>
      <xdr:rowOff>98474</xdr:rowOff>
    </xdr:from>
    <xdr:to>
      <xdr:col>4</xdr:col>
      <xdr:colOff>321214</xdr:colOff>
      <xdr:row>10</xdr:row>
      <xdr:rowOff>126609</xdr:rowOff>
    </xdr:to>
    <xdr:sp macro="" textlink="">
      <xdr:nvSpPr>
        <xdr:cNvPr id="11" name="テキスト ボックス 10"/>
        <xdr:cNvSpPr txBox="1"/>
      </xdr:nvSpPr>
      <xdr:spPr>
        <a:xfrm>
          <a:off x="2382130" y="1739704"/>
          <a:ext cx="658837" cy="262597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家庭学習</a:t>
          </a:r>
        </a:p>
      </xdr:txBody>
    </xdr:sp>
    <xdr:clientData/>
  </xdr:twoCellAnchor>
  <xdr:twoCellAnchor>
    <xdr:from>
      <xdr:col>4</xdr:col>
      <xdr:colOff>300113</xdr:colOff>
      <xdr:row>9</xdr:row>
      <xdr:rowOff>107854</xdr:rowOff>
    </xdr:from>
    <xdr:to>
      <xdr:col>6</xdr:col>
      <xdr:colOff>105511</xdr:colOff>
      <xdr:row>10</xdr:row>
      <xdr:rowOff>157091</xdr:rowOff>
    </xdr:to>
    <xdr:sp macro="" textlink="">
      <xdr:nvSpPr>
        <xdr:cNvPr id="12" name="テキスト ボックス 11"/>
        <xdr:cNvSpPr txBox="1"/>
      </xdr:nvSpPr>
      <xdr:spPr>
        <a:xfrm>
          <a:off x="3019866" y="1749084"/>
          <a:ext cx="1165275" cy="283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家の危険を考える</a:t>
          </a:r>
        </a:p>
      </xdr:txBody>
    </xdr:sp>
    <xdr:clientData/>
  </xdr:twoCellAnchor>
  <xdr:twoCellAnchor>
    <xdr:from>
      <xdr:col>3</xdr:col>
      <xdr:colOff>337624</xdr:colOff>
      <xdr:row>11</xdr:row>
      <xdr:rowOff>14068</xdr:rowOff>
    </xdr:from>
    <xdr:to>
      <xdr:col>4</xdr:col>
      <xdr:colOff>203981</xdr:colOff>
      <xdr:row>12</xdr:row>
      <xdr:rowOff>49237</xdr:rowOff>
    </xdr:to>
    <xdr:sp macro="" textlink="">
      <xdr:nvSpPr>
        <xdr:cNvPr id="13" name="テキスト ボックス 12"/>
        <xdr:cNvSpPr txBox="1"/>
      </xdr:nvSpPr>
      <xdr:spPr>
        <a:xfrm>
          <a:off x="2363372" y="2110154"/>
          <a:ext cx="541606" cy="26728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ワーク</a:t>
          </a:r>
        </a:p>
      </xdr:txBody>
    </xdr:sp>
    <xdr:clientData/>
  </xdr:twoCellAnchor>
  <xdr:twoCellAnchor>
    <xdr:from>
      <xdr:col>4</xdr:col>
      <xdr:colOff>171158</xdr:colOff>
      <xdr:row>10</xdr:row>
      <xdr:rowOff>138332</xdr:rowOff>
    </xdr:from>
    <xdr:to>
      <xdr:col>6</xdr:col>
      <xdr:colOff>168813</xdr:colOff>
      <xdr:row>12</xdr:row>
      <xdr:rowOff>166468</xdr:rowOff>
    </xdr:to>
    <xdr:sp macro="" textlink="">
      <xdr:nvSpPr>
        <xdr:cNvPr id="14" name="テキスト ボックス 13"/>
        <xdr:cNvSpPr txBox="1"/>
      </xdr:nvSpPr>
      <xdr:spPr>
        <a:xfrm>
          <a:off x="2872155" y="2002301"/>
          <a:ext cx="1348153" cy="492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学校内を歩いて危険を</a:t>
          </a:r>
          <a:endParaRPr kumimoji="1" lang="en-US" altLang="ja-JP" sz="900"/>
        </a:p>
        <a:p>
          <a:r>
            <a:rPr kumimoji="1" lang="ja-JP" altLang="en-US" sz="900"/>
            <a:t>探す</a:t>
          </a:r>
        </a:p>
      </xdr:txBody>
    </xdr:sp>
    <xdr:clientData/>
  </xdr:twoCellAnchor>
  <xdr:twoCellAnchor>
    <xdr:from>
      <xdr:col>7</xdr:col>
      <xdr:colOff>25790</xdr:colOff>
      <xdr:row>9</xdr:row>
      <xdr:rowOff>7035</xdr:rowOff>
    </xdr:from>
    <xdr:to>
      <xdr:col>9</xdr:col>
      <xdr:colOff>457199</xdr:colOff>
      <xdr:row>12</xdr:row>
      <xdr:rowOff>211016</xdr:rowOff>
    </xdr:to>
    <xdr:sp macro="" textlink="">
      <xdr:nvSpPr>
        <xdr:cNvPr id="15" name="角丸四角形吹き出し 14"/>
        <xdr:cNvSpPr/>
      </xdr:nvSpPr>
      <xdr:spPr>
        <a:xfrm>
          <a:off x="4785360" y="1648265"/>
          <a:ext cx="1791286" cy="907366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103163</xdr:colOff>
      <xdr:row>9</xdr:row>
      <xdr:rowOff>107852</xdr:rowOff>
    </xdr:from>
    <xdr:to>
      <xdr:col>8</xdr:col>
      <xdr:colOff>82063</xdr:colOff>
      <xdr:row>10</xdr:row>
      <xdr:rowOff>135987</xdr:rowOff>
    </xdr:to>
    <xdr:sp macro="" textlink="">
      <xdr:nvSpPr>
        <xdr:cNvPr id="16" name="テキスト ボックス 15"/>
        <xdr:cNvSpPr txBox="1"/>
      </xdr:nvSpPr>
      <xdr:spPr>
        <a:xfrm>
          <a:off x="4862733" y="1749082"/>
          <a:ext cx="658838" cy="262597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家庭学習</a:t>
          </a:r>
        </a:p>
      </xdr:txBody>
    </xdr:sp>
    <xdr:clientData/>
  </xdr:twoCellAnchor>
  <xdr:twoCellAnchor>
    <xdr:from>
      <xdr:col>8</xdr:col>
      <xdr:colOff>53927</xdr:colOff>
      <xdr:row>9</xdr:row>
      <xdr:rowOff>91440</xdr:rowOff>
    </xdr:from>
    <xdr:to>
      <xdr:col>9</xdr:col>
      <xdr:colOff>506437</xdr:colOff>
      <xdr:row>10</xdr:row>
      <xdr:rowOff>140677</xdr:rowOff>
    </xdr:to>
    <xdr:sp macro="" textlink="">
      <xdr:nvSpPr>
        <xdr:cNvPr id="17" name="テキスト ボックス 16"/>
        <xdr:cNvSpPr txBox="1"/>
      </xdr:nvSpPr>
      <xdr:spPr>
        <a:xfrm>
          <a:off x="5455921" y="1723292"/>
          <a:ext cx="1127759" cy="28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危険マップを作る</a:t>
          </a:r>
        </a:p>
      </xdr:txBody>
    </xdr:sp>
    <xdr:clientData/>
  </xdr:twoCellAnchor>
  <xdr:twoCellAnchor>
    <xdr:from>
      <xdr:col>7</xdr:col>
      <xdr:colOff>131297</xdr:colOff>
      <xdr:row>11</xdr:row>
      <xdr:rowOff>11724</xdr:rowOff>
    </xdr:from>
    <xdr:to>
      <xdr:col>7</xdr:col>
      <xdr:colOff>663526</xdr:colOff>
      <xdr:row>12</xdr:row>
      <xdr:rowOff>53927</xdr:rowOff>
    </xdr:to>
    <xdr:sp macro="" textlink="">
      <xdr:nvSpPr>
        <xdr:cNvPr id="18" name="テキスト ボックス 17"/>
        <xdr:cNvSpPr txBox="1"/>
      </xdr:nvSpPr>
      <xdr:spPr>
        <a:xfrm>
          <a:off x="4890867" y="2121877"/>
          <a:ext cx="532229" cy="27666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ワーク</a:t>
          </a:r>
        </a:p>
      </xdr:txBody>
    </xdr:sp>
    <xdr:clientData/>
  </xdr:twoCellAnchor>
  <xdr:twoCellAnchor>
    <xdr:from>
      <xdr:col>8</xdr:col>
      <xdr:colOff>14069</xdr:colOff>
      <xdr:row>10</xdr:row>
      <xdr:rowOff>171157</xdr:rowOff>
    </xdr:from>
    <xdr:to>
      <xdr:col>9</xdr:col>
      <xdr:colOff>436099</xdr:colOff>
      <xdr:row>12</xdr:row>
      <xdr:rowOff>199292</xdr:rowOff>
    </xdr:to>
    <xdr:sp macro="" textlink="">
      <xdr:nvSpPr>
        <xdr:cNvPr id="19" name="テキスト ボックス 18"/>
        <xdr:cNvSpPr txBox="1"/>
      </xdr:nvSpPr>
      <xdr:spPr>
        <a:xfrm>
          <a:off x="5416063" y="2035126"/>
          <a:ext cx="1097279" cy="492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ダンゴムシポーズ</a:t>
          </a:r>
          <a:endParaRPr kumimoji="1" lang="en-US" altLang="ja-JP" sz="900"/>
        </a:p>
        <a:p>
          <a:r>
            <a:rPr kumimoji="1" lang="ja-JP" altLang="en-US" sz="900"/>
            <a:t>危険の回避方法</a:t>
          </a:r>
        </a:p>
      </xdr:txBody>
    </xdr:sp>
    <xdr:clientData/>
  </xdr:twoCellAnchor>
  <xdr:twoCellAnchor>
    <xdr:from>
      <xdr:col>0</xdr:col>
      <xdr:colOff>28135</xdr:colOff>
      <xdr:row>16</xdr:row>
      <xdr:rowOff>140675</xdr:rowOff>
    </xdr:from>
    <xdr:to>
      <xdr:col>2</xdr:col>
      <xdr:colOff>358728</xdr:colOff>
      <xdr:row>20</xdr:row>
      <xdr:rowOff>84405</xdr:rowOff>
    </xdr:to>
    <xdr:sp macro="" textlink="">
      <xdr:nvSpPr>
        <xdr:cNvPr id="20" name="テキスト ボックス 19"/>
        <xdr:cNvSpPr txBox="1"/>
      </xdr:nvSpPr>
      <xdr:spPr>
        <a:xfrm>
          <a:off x="28135" y="3397346"/>
          <a:ext cx="1681091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導入：地震について学ぶ</a:t>
          </a:r>
          <a:endParaRPr kumimoji="1" lang="en-US" altLang="ja-JP" sz="1050" u="sng"/>
        </a:p>
        <a:p>
          <a:r>
            <a:rPr kumimoji="1" lang="ja-JP" altLang="en-US" sz="1050" u="none"/>
            <a:t>南海トラフ地震の学習</a:t>
          </a:r>
          <a:endParaRPr kumimoji="1" lang="en-US" altLang="ja-JP" sz="1050" u="none"/>
        </a:p>
        <a:p>
          <a:r>
            <a:rPr kumimoji="1" lang="ja-JP" altLang="en-US" sz="1050" u="none"/>
            <a:t>地震の体験（起震車）</a:t>
          </a:r>
        </a:p>
      </xdr:txBody>
    </xdr:sp>
    <xdr:clientData/>
  </xdr:twoCellAnchor>
  <xdr:twoCellAnchor>
    <xdr:from>
      <xdr:col>2</xdr:col>
      <xdr:colOff>513471</xdr:colOff>
      <xdr:row>17</xdr:row>
      <xdr:rowOff>77372</xdr:rowOff>
    </xdr:from>
    <xdr:to>
      <xdr:col>3</xdr:col>
      <xdr:colOff>7033</xdr:colOff>
      <xdr:row>19</xdr:row>
      <xdr:rowOff>84406</xdr:rowOff>
    </xdr:to>
    <xdr:sp macro="" textlink="">
      <xdr:nvSpPr>
        <xdr:cNvPr id="21" name="右矢印 20"/>
        <xdr:cNvSpPr/>
      </xdr:nvSpPr>
      <xdr:spPr>
        <a:xfrm>
          <a:off x="1863969" y="3566160"/>
          <a:ext cx="168812" cy="47126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126609</xdr:colOff>
      <xdr:row>16</xdr:row>
      <xdr:rowOff>147709</xdr:rowOff>
    </xdr:from>
    <xdr:to>
      <xdr:col>6</xdr:col>
      <xdr:colOff>84407</xdr:colOff>
      <xdr:row>20</xdr:row>
      <xdr:rowOff>91439</xdr:rowOff>
    </xdr:to>
    <xdr:sp macro="" textlink="">
      <xdr:nvSpPr>
        <xdr:cNvPr id="22" name="テキスト ボックス 21"/>
        <xdr:cNvSpPr txBox="1"/>
      </xdr:nvSpPr>
      <xdr:spPr>
        <a:xfrm>
          <a:off x="2152357" y="3404380"/>
          <a:ext cx="1983545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展開：地震の危険</a:t>
          </a:r>
          <a:r>
            <a:rPr kumimoji="1" lang="en-US" altLang="ja-JP" sz="1050" u="sng"/>
            <a:t>/</a:t>
          </a:r>
          <a:r>
            <a:rPr kumimoji="1" lang="ja-JP" altLang="en-US" sz="1050" u="sng"/>
            <a:t>対策を知る</a:t>
          </a:r>
          <a:endParaRPr kumimoji="1" lang="en-US" altLang="ja-JP" sz="1050" u="sng"/>
        </a:p>
        <a:p>
          <a:r>
            <a:rPr kumimoji="1" lang="ja-JP" altLang="en-US" sz="1050" u="none"/>
            <a:t>通学路等の危険を知り、その対策を考える</a:t>
          </a:r>
          <a:endParaRPr kumimoji="1" lang="en-US" altLang="ja-JP" sz="1050" u="none"/>
        </a:p>
      </xdr:txBody>
    </xdr:sp>
    <xdr:clientData/>
  </xdr:twoCellAnchor>
  <xdr:twoCellAnchor>
    <xdr:from>
      <xdr:col>6</xdr:col>
      <xdr:colOff>239151</xdr:colOff>
      <xdr:row>17</xdr:row>
      <xdr:rowOff>112540</xdr:rowOff>
    </xdr:from>
    <xdr:to>
      <xdr:col>6</xdr:col>
      <xdr:colOff>407963</xdr:colOff>
      <xdr:row>19</xdr:row>
      <xdr:rowOff>119574</xdr:rowOff>
    </xdr:to>
    <xdr:sp macro="" textlink="">
      <xdr:nvSpPr>
        <xdr:cNvPr id="23" name="右矢印 22"/>
        <xdr:cNvSpPr/>
      </xdr:nvSpPr>
      <xdr:spPr>
        <a:xfrm>
          <a:off x="4290646" y="3601328"/>
          <a:ext cx="168812" cy="47126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569741</xdr:colOff>
      <xdr:row>16</xdr:row>
      <xdr:rowOff>133643</xdr:rowOff>
    </xdr:from>
    <xdr:to>
      <xdr:col>9</xdr:col>
      <xdr:colOff>527538</xdr:colOff>
      <xdr:row>20</xdr:row>
      <xdr:rowOff>77373</xdr:rowOff>
    </xdr:to>
    <xdr:sp macro="" textlink="">
      <xdr:nvSpPr>
        <xdr:cNvPr id="24" name="テキスト ボックス 23"/>
        <xdr:cNvSpPr txBox="1"/>
      </xdr:nvSpPr>
      <xdr:spPr>
        <a:xfrm>
          <a:off x="4621236" y="3390314"/>
          <a:ext cx="1983545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まとめ：低学年の児童を守る</a:t>
          </a:r>
          <a:endParaRPr kumimoji="1" lang="en-US" altLang="ja-JP" sz="1050" u="sng"/>
        </a:p>
        <a:p>
          <a:r>
            <a:rPr kumimoji="1" lang="ja-JP" altLang="en-US" sz="1050" u="none"/>
            <a:t>通学班の上級者として、どのような行動を取るか考える</a:t>
          </a:r>
          <a:endParaRPr kumimoji="1" lang="en-US" altLang="ja-JP" sz="1050" u="none"/>
        </a:p>
      </xdr:txBody>
    </xdr:sp>
    <xdr:clientData/>
  </xdr:twoCellAnchor>
  <xdr:twoCellAnchor>
    <xdr:from>
      <xdr:col>0</xdr:col>
      <xdr:colOff>49236</xdr:colOff>
      <xdr:row>20</xdr:row>
      <xdr:rowOff>218050</xdr:rowOff>
    </xdr:from>
    <xdr:to>
      <xdr:col>2</xdr:col>
      <xdr:colOff>365759</xdr:colOff>
      <xdr:row>24</xdr:row>
      <xdr:rowOff>189914</xdr:rowOff>
    </xdr:to>
    <xdr:grpSp>
      <xdr:nvGrpSpPr>
        <xdr:cNvPr id="25" name="グループ化 24"/>
        <xdr:cNvGrpSpPr/>
      </xdr:nvGrpSpPr>
      <xdr:grpSpPr>
        <a:xfrm>
          <a:off x="49236" y="4797670"/>
          <a:ext cx="1650023" cy="886264"/>
          <a:chOff x="105508" y="1645920"/>
          <a:chExt cx="1667021" cy="900332"/>
        </a:xfrm>
      </xdr:grpSpPr>
      <xdr:sp macro="" textlink="">
        <xdr:nvSpPr>
          <xdr:cNvPr id="26" name="角丸四角形吹き出し 25"/>
          <xdr:cNvSpPr/>
        </xdr:nvSpPr>
        <xdr:spPr>
          <a:xfrm>
            <a:off x="105508" y="1645920"/>
            <a:ext cx="1667021" cy="900332"/>
          </a:xfrm>
          <a:prstGeom prst="wedgeRoundRectCallout">
            <a:avLst>
              <a:gd name="adj1" fmla="val -22521"/>
              <a:gd name="adj2" fmla="val -75781"/>
              <a:gd name="adj3" fmla="val 16667"/>
            </a:avLst>
          </a:prstGeom>
          <a:solidFill>
            <a:schemeClr val="bg2"/>
          </a:solidFill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154745" y="1765496"/>
            <a:ext cx="1582615" cy="7033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南海トラフ地震の座学の後、実際の揺れを体験し、地震への理解を深める</a:t>
            </a:r>
          </a:p>
        </xdr:txBody>
      </xdr:sp>
    </xdr:grpSp>
    <xdr:clientData/>
  </xdr:twoCellAnchor>
  <xdr:twoCellAnchor>
    <xdr:from>
      <xdr:col>3</xdr:col>
      <xdr:colOff>21100</xdr:colOff>
      <xdr:row>20</xdr:row>
      <xdr:rowOff>211016</xdr:rowOff>
    </xdr:from>
    <xdr:to>
      <xdr:col>5</xdr:col>
      <xdr:colOff>675248</xdr:colOff>
      <xdr:row>24</xdr:row>
      <xdr:rowOff>182880</xdr:rowOff>
    </xdr:to>
    <xdr:sp macro="" textlink="">
      <xdr:nvSpPr>
        <xdr:cNvPr id="28" name="角丸四角形吹き出し 27"/>
        <xdr:cNvSpPr/>
      </xdr:nvSpPr>
      <xdr:spPr>
        <a:xfrm>
          <a:off x="2046848" y="4396154"/>
          <a:ext cx="2004646" cy="900332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56269</xdr:colOff>
      <xdr:row>23</xdr:row>
      <xdr:rowOff>21102</xdr:rowOff>
    </xdr:from>
    <xdr:to>
      <xdr:col>4</xdr:col>
      <xdr:colOff>35168</xdr:colOff>
      <xdr:row>24</xdr:row>
      <xdr:rowOff>49237</xdr:rowOff>
    </xdr:to>
    <xdr:sp macro="" textlink="">
      <xdr:nvSpPr>
        <xdr:cNvPr id="29" name="テキスト ボックス 28"/>
        <xdr:cNvSpPr txBox="1"/>
      </xdr:nvSpPr>
      <xdr:spPr>
        <a:xfrm>
          <a:off x="2082017" y="4902591"/>
          <a:ext cx="654148" cy="260252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家庭学習</a:t>
          </a:r>
        </a:p>
      </xdr:txBody>
    </xdr:sp>
    <xdr:clientData/>
  </xdr:twoCellAnchor>
  <xdr:twoCellAnchor>
    <xdr:from>
      <xdr:col>4</xdr:col>
      <xdr:colOff>42203</xdr:colOff>
      <xdr:row>22</xdr:row>
      <xdr:rowOff>203981</xdr:rowOff>
    </xdr:from>
    <xdr:to>
      <xdr:col>5</xdr:col>
      <xdr:colOff>522850</xdr:colOff>
      <xdr:row>25</xdr:row>
      <xdr:rowOff>0</xdr:rowOff>
    </xdr:to>
    <xdr:sp macro="" textlink="">
      <xdr:nvSpPr>
        <xdr:cNvPr id="30" name="テキスト ボックス 29"/>
        <xdr:cNvSpPr txBox="1"/>
      </xdr:nvSpPr>
      <xdr:spPr>
        <a:xfrm>
          <a:off x="2743200" y="4853353"/>
          <a:ext cx="1155896" cy="492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通学路の危険・対策を考える</a:t>
          </a:r>
        </a:p>
      </xdr:txBody>
    </xdr:sp>
    <xdr:clientData/>
  </xdr:twoCellAnchor>
  <xdr:twoCellAnchor>
    <xdr:from>
      <xdr:col>3</xdr:col>
      <xdr:colOff>618977</xdr:colOff>
      <xdr:row>20</xdr:row>
      <xdr:rowOff>225084</xdr:rowOff>
    </xdr:from>
    <xdr:to>
      <xdr:col>6</xdr:col>
      <xdr:colOff>117228</xdr:colOff>
      <xdr:row>23</xdr:row>
      <xdr:rowOff>21103</xdr:rowOff>
    </xdr:to>
    <xdr:sp macro="" textlink="">
      <xdr:nvSpPr>
        <xdr:cNvPr id="31" name="テキスト ボックス 30"/>
        <xdr:cNvSpPr txBox="1"/>
      </xdr:nvSpPr>
      <xdr:spPr>
        <a:xfrm>
          <a:off x="2644725" y="4410222"/>
          <a:ext cx="1523998" cy="492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街歩きをする／</a:t>
          </a:r>
          <a:endParaRPr kumimoji="1" lang="en-US" altLang="ja-JP" sz="900"/>
        </a:p>
        <a:p>
          <a:r>
            <a:rPr kumimoji="1" lang="en-US" altLang="ja-JP" sz="900"/>
            <a:t>Google</a:t>
          </a:r>
          <a:r>
            <a:rPr kumimoji="1" lang="ja-JP" altLang="en-US" sz="900"/>
            <a:t>ストリートビュー</a:t>
          </a:r>
        </a:p>
      </xdr:txBody>
    </xdr:sp>
    <xdr:clientData/>
  </xdr:twoCellAnchor>
  <xdr:twoCellAnchor>
    <xdr:from>
      <xdr:col>3</xdr:col>
      <xdr:colOff>91439</xdr:colOff>
      <xdr:row>21</xdr:row>
      <xdr:rowOff>56271</xdr:rowOff>
    </xdr:from>
    <xdr:to>
      <xdr:col>3</xdr:col>
      <xdr:colOff>633045</xdr:colOff>
      <xdr:row>22</xdr:row>
      <xdr:rowOff>91440</xdr:rowOff>
    </xdr:to>
    <xdr:sp macro="" textlink="">
      <xdr:nvSpPr>
        <xdr:cNvPr id="32" name="テキスト ボックス 31"/>
        <xdr:cNvSpPr txBox="1"/>
      </xdr:nvSpPr>
      <xdr:spPr>
        <a:xfrm>
          <a:off x="2117187" y="4473526"/>
          <a:ext cx="541606" cy="26728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ワーク</a:t>
          </a:r>
        </a:p>
      </xdr:txBody>
    </xdr:sp>
    <xdr:clientData/>
  </xdr:twoCellAnchor>
  <xdr:twoCellAnchor>
    <xdr:from>
      <xdr:col>6</xdr:col>
      <xdr:colOff>450167</xdr:colOff>
      <xdr:row>20</xdr:row>
      <xdr:rowOff>218050</xdr:rowOff>
    </xdr:from>
    <xdr:to>
      <xdr:col>9</xdr:col>
      <xdr:colOff>429065</xdr:colOff>
      <xdr:row>24</xdr:row>
      <xdr:rowOff>189914</xdr:rowOff>
    </xdr:to>
    <xdr:sp macro="" textlink="">
      <xdr:nvSpPr>
        <xdr:cNvPr id="33" name="角丸四角形吹き出し 32"/>
        <xdr:cNvSpPr/>
      </xdr:nvSpPr>
      <xdr:spPr>
        <a:xfrm>
          <a:off x="4501662" y="4403188"/>
          <a:ext cx="2004646" cy="900332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492369</xdr:colOff>
      <xdr:row>21</xdr:row>
      <xdr:rowOff>63305</xdr:rowOff>
    </xdr:from>
    <xdr:to>
      <xdr:col>7</xdr:col>
      <xdr:colOff>358725</xdr:colOff>
      <xdr:row>22</xdr:row>
      <xdr:rowOff>98474</xdr:rowOff>
    </xdr:to>
    <xdr:sp macro="" textlink="">
      <xdr:nvSpPr>
        <xdr:cNvPr id="34" name="テキスト ボックス 33"/>
        <xdr:cNvSpPr txBox="1"/>
      </xdr:nvSpPr>
      <xdr:spPr>
        <a:xfrm>
          <a:off x="4543864" y="4480560"/>
          <a:ext cx="541606" cy="26728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ワーク</a:t>
          </a:r>
        </a:p>
      </xdr:txBody>
    </xdr:sp>
    <xdr:clientData/>
  </xdr:twoCellAnchor>
  <xdr:twoCellAnchor>
    <xdr:from>
      <xdr:col>7</xdr:col>
      <xdr:colOff>365760</xdr:colOff>
      <xdr:row>21</xdr:row>
      <xdr:rowOff>63306</xdr:rowOff>
    </xdr:from>
    <xdr:to>
      <xdr:col>9</xdr:col>
      <xdr:colOff>520505</xdr:colOff>
      <xdr:row>22</xdr:row>
      <xdr:rowOff>147712</xdr:rowOff>
    </xdr:to>
    <xdr:sp macro="" textlink="">
      <xdr:nvSpPr>
        <xdr:cNvPr id="35" name="テキスト ボックス 34"/>
        <xdr:cNvSpPr txBox="1"/>
      </xdr:nvSpPr>
      <xdr:spPr>
        <a:xfrm>
          <a:off x="5092505" y="4480561"/>
          <a:ext cx="1505243" cy="316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通学路危険マップを作る</a:t>
          </a:r>
        </a:p>
      </xdr:txBody>
    </xdr:sp>
    <xdr:clientData/>
  </xdr:twoCellAnchor>
  <xdr:twoCellAnchor>
    <xdr:from>
      <xdr:col>6</xdr:col>
      <xdr:colOff>471267</xdr:colOff>
      <xdr:row>22</xdr:row>
      <xdr:rowOff>147711</xdr:rowOff>
    </xdr:from>
    <xdr:to>
      <xdr:col>9</xdr:col>
      <xdr:colOff>379828</xdr:colOff>
      <xdr:row>24</xdr:row>
      <xdr:rowOff>211016</xdr:rowOff>
    </xdr:to>
    <xdr:sp macro="" textlink="">
      <xdr:nvSpPr>
        <xdr:cNvPr id="36" name="テキスト ボックス 35"/>
        <xdr:cNvSpPr txBox="1"/>
      </xdr:nvSpPr>
      <xdr:spPr>
        <a:xfrm>
          <a:off x="4522762" y="4797083"/>
          <a:ext cx="1934309" cy="527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上級生として、どのような行動を取るかみんなで話し合う</a:t>
          </a:r>
        </a:p>
      </xdr:txBody>
    </xdr:sp>
    <xdr:clientData/>
  </xdr:twoCellAnchor>
  <xdr:twoCellAnchor>
    <xdr:from>
      <xdr:col>0</xdr:col>
      <xdr:colOff>63304</xdr:colOff>
      <xdr:row>28</xdr:row>
      <xdr:rowOff>119576</xdr:rowOff>
    </xdr:from>
    <xdr:to>
      <xdr:col>2</xdr:col>
      <xdr:colOff>393897</xdr:colOff>
      <xdr:row>32</xdr:row>
      <xdr:rowOff>63305</xdr:rowOff>
    </xdr:to>
    <xdr:sp macro="" textlink="">
      <xdr:nvSpPr>
        <xdr:cNvPr id="37" name="テキスト ボックス 36"/>
        <xdr:cNvSpPr txBox="1"/>
      </xdr:nvSpPr>
      <xdr:spPr>
        <a:xfrm>
          <a:off x="63304" y="6161650"/>
          <a:ext cx="1681091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導入：災害について学ぶ</a:t>
          </a:r>
          <a:endParaRPr kumimoji="1" lang="en-US" altLang="ja-JP" sz="1050" u="sng"/>
        </a:p>
        <a:p>
          <a:r>
            <a:rPr kumimoji="1" lang="ja-JP" altLang="en-US" sz="1050" u="none"/>
            <a:t>豊橋市に起こりうる災害やその被害を知る</a:t>
          </a:r>
        </a:p>
      </xdr:txBody>
    </xdr:sp>
    <xdr:clientData/>
  </xdr:twoCellAnchor>
  <xdr:twoCellAnchor>
    <xdr:from>
      <xdr:col>2</xdr:col>
      <xdr:colOff>541607</xdr:colOff>
      <xdr:row>29</xdr:row>
      <xdr:rowOff>84405</xdr:rowOff>
    </xdr:from>
    <xdr:to>
      <xdr:col>3</xdr:col>
      <xdr:colOff>35169</xdr:colOff>
      <xdr:row>31</xdr:row>
      <xdr:rowOff>91439</xdr:rowOff>
    </xdr:to>
    <xdr:sp macro="" textlink="">
      <xdr:nvSpPr>
        <xdr:cNvPr id="38" name="右矢印 37"/>
        <xdr:cNvSpPr/>
      </xdr:nvSpPr>
      <xdr:spPr>
        <a:xfrm>
          <a:off x="1892105" y="6358596"/>
          <a:ext cx="168812" cy="47126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239151</xdr:colOff>
      <xdr:row>28</xdr:row>
      <xdr:rowOff>126610</xdr:rowOff>
    </xdr:from>
    <xdr:to>
      <xdr:col>6</xdr:col>
      <xdr:colOff>196949</xdr:colOff>
      <xdr:row>32</xdr:row>
      <xdr:rowOff>70339</xdr:rowOff>
    </xdr:to>
    <xdr:sp macro="" textlink="">
      <xdr:nvSpPr>
        <xdr:cNvPr id="39" name="テキスト ボックス 38"/>
        <xdr:cNvSpPr txBox="1"/>
      </xdr:nvSpPr>
      <xdr:spPr>
        <a:xfrm>
          <a:off x="2264899" y="6168684"/>
          <a:ext cx="1983545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展開：災害時の問題を知る</a:t>
          </a:r>
          <a:endParaRPr kumimoji="1" lang="en-US" altLang="ja-JP" sz="1050" u="sng"/>
        </a:p>
        <a:p>
          <a:r>
            <a:rPr kumimoji="1" lang="ja-JP" altLang="en-US" sz="1050" u="none"/>
            <a:t>ゲームなどを通じて災害時の課題を知る</a:t>
          </a:r>
          <a:endParaRPr kumimoji="1" lang="en-US" altLang="ja-JP" sz="1050" u="none"/>
        </a:p>
      </xdr:txBody>
    </xdr:sp>
    <xdr:clientData/>
  </xdr:twoCellAnchor>
  <xdr:twoCellAnchor>
    <xdr:from>
      <xdr:col>6</xdr:col>
      <xdr:colOff>618979</xdr:colOff>
      <xdr:row>28</xdr:row>
      <xdr:rowOff>119575</xdr:rowOff>
    </xdr:from>
    <xdr:to>
      <xdr:col>9</xdr:col>
      <xdr:colOff>576776</xdr:colOff>
      <xdr:row>32</xdr:row>
      <xdr:rowOff>63304</xdr:rowOff>
    </xdr:to>
    <xdr:sp macro="" textlink="">
      <xdr:nvSpPr>
        <xdr:cNvPr id="40" name="テキスト ボックス 39"/>
        <xdr:cNvSpPr txBox="1"/>
      </xdr:nvSpPr>
      <xdr:spPr>
        <a:xfrm>
          <a:off x="4670474" y="6161649"/>
          <a:ext cx="1983545" cy="87219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u="sng"/>
            <a:t>まとめ：共助を考える</a:t>
          </a:r>
          <a:endParaRPr kumimoji="1" lang="en-US" altLang="ja-JP" sz="1050" u="sng"/>
        </a:p>
        <a:p>
          <a:r>
            <a:rPr kumimoji="1" lang="ja-JP" altLang="en-US" sz="1050" u="none"/>
            <a:t>地域の一員として自分には何ができるか考える</a:t>
          </a:r>
          <a:endParaRPr kumimoji="1" lang="en-US" altLang="ja-JP" sz="1050" u="none"/>
        </a:p>
      </xdr:txBody>
    </xdr:sp>
    <xdr:clientData/>
  </xdr:twoCellAnchor>
  <xdr:twoCellAnchor>
    <xdr:from>
      <xdr:col>0</xdr:col>
      <xdr:colOff>42203</xdr:colOff>
      <xdr:row>32</xdr:row>
      <xdr:rowOff>225082</xdr:rowOff>
    </xdr:from>
    <xdr:to>
      <xdr:col>2</xdr:col>
      <xdr:colOff>358726</xdr:colOff>
      <xdr:row>36</xdr:row>
      <xdr:rowOff>196947</xdr:rowOff>
    </xdr:to>
    <xdr:sp macro="" textlink="">
      <xdr:nvSpPr>
        <xdr:cNvPr id="41" name="角丸四角形吹き出し 40"/>
        <xdr:cNvSpPr/>
      </xdr:nvSpPr>
      <xdr:spPr>
        <a:xfrm>
          <a:off x="42203" y="7195624"/>
          <a:ext cx="1667021" cy="900332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56271</xdr:colOff>
      <xdr:row>33</xdr:row>
      <xdr:rowOff>119576</xdr:rowOff>
    </xdr:from>
    <xdr:to>
      <xdr:col>2</xdr:col>
      <xdr:colOff>288388</xdr:colOff>
      <xdr:row>36</xdr:row>
      <xdr:rowOff>126609</xdr:rowOff>
    </xdr:to>
    <xdr:sp macro="" textlink="">
      <xdr:nvSpPr>
        <xdr:cNvPr id="42" name="テキスト ボックス 41"/>
        <xdr:cNvSpPr txBox="1"/>
      </xdr:nvSpPr>
      <xdr:spPr>
        <a:xfrm>
          <a:off x="56271" y="7322234"/>
          <a:ext cx="1582615" cy="70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地震・風水害など豊橋市に起こりうる災害とその被害を学ぶ</a:t>
          </a:r>
        </a:p>
      </xdr:txBody>
    </xdr:sp>
    <xdr:clientData/>
  </xdr:twoCellAnchor>
  <xdr:twoCellAnchor>
    <xdr:from>
      <xdr:col>3</xdr:col>
      <xdr:colOff>351692</xdr:colOff>
      <xdr:row>32</xdr:row>
      <xdr:rowOff>225081</xdr:rowOff>
    </xdr:from>
    <xdr:to>
      <xdr:col>5</xdr:col>
      <xdr:colOff>668215</xdr:colOff>
      <xdr:row>37</xdr:row>
      <xdr:rowOff>49236</xdr:rowOff>
    </xdr:to>
    <xdr:sp macro="" textlink="">
      <xdr:nvSpPr>
        <xdr:cNvPr id="43" name="角丸四角形吹き出し 42"/>
        <xdr:cNvSpPr/>
      </xdr:nvSpPr>
      <xdr:spPr>
        <a:xfrm>
          <a:off x="2377440" y="7195623"/>
          <a:ext cx="1667021" cy="984739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485335</xdr:colOff>
      <xdr:row>33</xdr:row>
      <xdr:rowOff>49238</xdr:rowOff>
    </xdr:from>
    <xdr:to>
      <xdr:col>4</xdr:col>
      <xdr:colOff>351692</xdr:colOff>
      <xdr:row>34</xdr:row>
      <xdr:rowOff>84407</xdr:rowOff>
    </xdr:to>
    <xdr:sp macro="" textlink="">
      <xdr:nvSpPr>
        <xdr:cNvPr id="44" name="テキスト ボックス 43"/>
        <xdr:cNvSpPr txBox="1"/>
      </xdr:nvSpPr>
      <xdr:spPr>
        <a:xfrm>
          <a:off x="2511083" y="7251896"/>
          <a:ext cx="541606" cy="26728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ワーク</a:t>
          </a:r>
        </a:p>
      </xdr:txBody>
    </xdr:sp>
    <xdr:clientData/>
  </xdr:twoCellAnchor>
  <xdr:twoCellAnchor>
    <xdr:from>
      <xdr:col>3</xdr:col>
      <xdr:colOff>485335</xdr:colOff>
      <xdr:row>34</xdr:row>
      <xdr:rowOff>49238</xdr:rowOff>
    </xdr:from>
    <xdr:to>
      <xdr:col>5</xdr:col>
      <xdr:colOff>658835</xdr:colOff>
      <xdr:row>37</xdr:row>
      <xdr:rowOff>36887</xdr:rowOff>
    </xdr:to>
    <xdr:sp macro="" textlink="">
      <xdr:nvSpPr>
        <xdr:cNvPr id="45" name="テキスト ボックス 44"/>
        <xdr:cNvSpPr txBox="1"/>
      </xdr:nvSpPr>
      <xdr:spPr>
        <a:xfrm>
          <a:off x="2511083" y="7484013"/>
          <a:ext cx="1523998" cy="68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避難所運営ゲームやクロスロードなどを通じて災害時の困りごとを学ぶ</a:t>
          </a:r>
        </a:p>
      </xdr:txBody>
    </xdr:sp>
    <xdr:clientData/>
  </xdr:twoCellAnchor>
  <xdr:twoCellAnchor>
    <xdr:from>
      <xdr:col>7</xdr:col>
      <xdr:colOff>42202</xdr:colOff>
      <xdr:row>32</xdr:row>
      <xdr:rowOff>225083</xdr:rowOff>
    </xdr:from>
    <xdr:to>
      <xdr:col>9</xdr:col>
      <xdr:colOff>358725</xdr:colOff>
      <xdr:row>36</xdr:row>
      <xdr:rowOff>196948</xdr:rowOff>
    </xdr:to>
    <xdr:sp macro="" textlink="">
      <xdr:nvSpPr>
        <xdr:cNvPr id="46" name="角丸四角形吹き出し 45"/>
        <xdr:cNvSpPr/>
      </xdr:nvSpPr>
      <xdr:spPr>
        <a:xfrm>
          <a:off x="4768947" y="7195625"/>
          <a:ext cx="1667021" cy="900332"/>
        </a:xfrm>
        <a:prstGeom prst="wedgeRoundRectCallout">
          <a:avLst>
            <a:gd name="adj1" fmla="val -22521"/>
            <a:gd name="adj2" fmla="val -75781"/>
            <a:gd name="adj3" fmla="val 16667"/>
          </a:avLst>
        </a:prstGeom>
        <a:solidFill>
          <a:schemeClr val="bg2"/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91440</xdr:colOff>
      <xdr:row>34</xdr:row>
      <xdr:rowOff>133642</xdr:rowOff>
    </xdr:from>
    <xdr:to>
      <xdr:col>9</xdr:col>
      <xdr:colOff>323557</xdr:colOff>
      <xdr:row>36</xdr:row>
      <xdr:rowOff>189913</xdr:rowOff>
    </xdr:to>
    <xdr:sp macro="" textlink="">
      <xdr:nvSpPr>
        <xdr:cNvPr id="47" name="テキスト ボックス 46"/>
        <xdr:cNvSpPr txBox="1"/>
      </xdr:nvSpPr>
      <xdr:spPr>
        <a:xfrm>
          <a:off x="4818185" y="8032651"/>
          <a:ext cx="1582615" cy="52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中学生としてどのような働きができるか考える</a:t>
          </a:r>
        </a:p>
      </xdr:txBody>
    </xdr:sp>
    <xdr:clientData/>
  </xdr:twoCellAnchor>
  <xdr:twoCellAnchor>
    <xdr:from>
      <xdr:col>7</xdr:col>
      <xdr:colOff>175846</xdr:colOff>
      <xdr:row>33</xdr:row>
      <xdr:rowOff>112543</xdr:rowOff>
    </xdr:from>
    <xdr:to>
      <xdr:col>8</xdr:col>
      <xdr:colOff>42203</xdr:colOff>
      <xdr:row>34</xdr:row>
      <xdr:rowOff>147712</xdr:rowOff>
    </xdr:to>
    <xdr:sp macro="" textlink="">
      <xdr:nvSpPr>
        <xdr:cNvPr id="48" name="テキスト ボックス 47"/>
        <xdr:cNvSpPr txBox="1"/>
      </xdr:nvSpPr>
      <xdr:spPr>
        <a:xfrm>
          <a:off x="4902591" y="7779435"/>
          <a:ext cx="541606" cy="267286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ワーク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79912</xdr:colOff>
      <xdr:row>34</xdr:row>
      <xdr:rowOff>2150</xdr:rowOff>
    </xdr:from>
    <xdr:to>
      <xdr:col>12</xdr:col>
      <xdr:colOff>12700</xdr:colOff>
      <xdr:row>37</xdr:row>
      <xdr:rowOff>146343</xdr:rowOff>
    </xdr:to>
    <xdr:sp macro="" textlink="">
      <xdr:nvSpPr>
        <xdr:cNvPr id="2" name="テキスト ボックス 1"/>
        <xdr:cNvSpPr txBox="1"/>
      </xdr:nvSpPr>
      <xdr:spPr>
        <a:xfrm>
          <a:off x="2632612" y="7926950"/>
          <a:ext cx="3158588" cy="82999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担当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防災危機管理課　啓発グループ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電話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3126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／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2122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メール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bousaikunren@city.toyohashi.lg.jp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65455</xdr:colOff>
      <xdr:row>23</xdr:row>
      <xdr:rowOff>23447</xdr:rowOff>
    </xdr:from>
    <xdr:to>
      <xdr:col>5</xdr:col>
      <xdr:colOff>242277</xdr:colOff>
      <xdr:row>24</xdr:row>
      <xdr:rowOff>187569</xdr:rowOff>
    </xdr:to>
    <xdr:sp macro="" textlink="">
      <xdr:nvSpPr>
        <xdr:cNvPr id="4" name="楕円 3"/>
        <xdr:cNvSpPr/>
      </xdr:nvSpPr>
      <xdr:spPr>
        <a:xfrm>
          <a:off x="2084755" y="5281247"/>
          <a:ext cx="1116622" cy="3927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78155</xdr:colOff>
      <xdr:row>23</xdr:row>
      <xdr:rowOff>10747</xdr:rowOff>
    </xdr:from>
    <xdr:to>
      <xdr:col>5</xdr:col>
      <xdr:colOff>254977</xdr:colOff>
      <xdr:row>24</xdr:row>
      <xdr:rowOff>174869</xdr:rowOff>
    </xdr:to>
    <xdr:sp macro="" textlink="">
      <xdr:nvSpPr>
        <xdr:cNvPr id="6" name="楕円 5"/>
        <xdr:cNvSpPr/>
      </xdr:nvSpPr>
      <xdr:spPr>
        <a:xfrm>
          <a:off x="2097455" y="5268547"/>
          <a:ext cx="1116622" cy="3927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79912</xdr:colOff>
      <xdr:row>34</xdr:row>
      <xdr:rowOff>2150</xdr:rowOff>
    </xdr:from>
    <xdr:to>
      <xdr:col>12</xdr:col>
      <xdr:colOff>12700</xdr:colOff>
      <xdr:row>37</xdr:row>
      <xdr:rowOff>146343</xdr:rowOff>
    </xdr:to>
    <xdr:sp macro="" textlink="">
      <xdr:nvSpPr>
        <xdr:cNvPr id="5" name="テキスト ボックス 4"/>
        <xdr:cNvSpPr txBox="1"/>
      </xdr:nvSpPr>
      <xdr:spPr>
        <a:xfrm>
          <a:off x="2632612" y="7926950"/>
          <a:ext cx="3158588" cy="82999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担当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防災危機管理課　啓発グループ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電話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51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3126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／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56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－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2122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メール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bousaikunren@city.toyohashi.lg.jp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65455</xdr:colOff>
      <xdr:row>23</xdr:row>
      <xdr:rowOff>23447</xdr:rowOff>
    </xdr:from>
    <xdr:to>
      <xdr:col>5</xdr:col>
      <xdr:colOff>242277</xdr:colOff>
      <xdr:row>24</xdr:row>
      <xdr:rowOff>187569</xdr:rowOff>
    </xdr:to>
    <xdr:sp macro="" textlink="">
      <xdr:nvSpPr>
        <xdr:cNvPr id="7" name="楕円 6"/>
        <xdr:cNvSpPr/>
      </xdr:nvSpPr>
      <xdr:spPr>
        <a:xfrm>
          <a:off x="2077135" y="5281247"/>
          <a:ext cx="1114082" cy="39272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5"/>
  <sheetViews>
    <sheetView tabSelected="1" view="pageBreakPreview" zoomScaleNormal="100" zoomScaleSheetLayoutView="100" workbookViewId="0">
      <selection activeCell="L8" sqref="L8"/>
    </sheetView>
  </sheetViews>
  <sheetFormatPr defaultRowHeight="18" x14ac:dyDescent="0.45"/>
  <cols>
    <col min="1" max="2" width="4.19921875" customWidth="1"/>
    <col min="5" max="5" width="4.296875" customWidth="1"/>
    <col min="13" max="13" width="4.19921875" customWidth="1"/>
    <col min="15" max="15" width="7.5" hidden="1" customWidth="1"/>
    <col min="16" max="19" width="8.69921875" hidden="1" customWidth="1"/>
  </cols>
  <sheetData>
    <row r="1" spans="2:19" ht="21" x14ac:dyDescent="0.45">
      <c r="C1" s="51" t="s">
        <v>245</v>
      </c>
      <c r="D1" s="51"/>
      <c r="E1" s="51"/>
      <c r="F1" s="51"/>
      <c r="G1" s="51"/>
      <c r="H1" s="51"/>
      <c r="I1" s="51"/>
      <c r="J1" s="51"/>
      <c r="K1" s="51"/>
      <c r="L1" s="51"/>
      <c r="M1" s="9"/>
      <c r="O1" t="s">
        <v>316</v>
      </c>
      <c r="P1" t="s">
        <v>247</v>
      </c>
      <c r="Q1" t="s">
        <v>248</v>
      </c>
      <c r="R1" t="s">
        <v>249</v>
      </c>
      <c r="S1" t="s">
        <v>250</v>
      </c>
    </row>
    <row r="2" spans="2:19" ht="21" x14ac:dyDescent="0.45">
      <c r="C2" s="51"/>
      <c r="D2" s="51"/>
      <c r="E2" s="51"/>
      <c r="F2" s="51"/>
      <c r="G2" s="51"/>
      <c r="H2" s="51"/>
      <c r="I2" s="51"/>
      <c r="J2" s="51"/>
      <c r="K2" s="51"/>
      <c r="L2" s="51"/>
      <c r="M2" s="9"/>
      <c r="O2" t="s">
        <v>317</v>
      </c>
      <c r="P2" t="s">
        <v>252</v>
      </c>
      <c r="Q2" t="s">
        <v>253</v>
      </c>
      <c r="R2" t="s">
        <v>254</v>
      </c>
      <c r="S2" t="s">
        <v>255</v>
      </c>
    </row>
    <row r="3" spans="2:19" ht="21" x14ac:dyDescent="0.45">
      <c r="C3" s="9"/>
      <c r="D3" s="9"/>
      <c r="E3" s="14"/>
      <c r="F3" s="9"/>
      <c r="G3" s="9"/>
      <c r="H3" s="9"/>
      <c r="I3" s="9"/>
      <c r="J3" s="9"/>
      <c r="K3" s="9"/>
      <c r="L3" s="9"/>
      <c r="M3" s="9"/>
      <c r="O3" t="s">
        <v>318</v>
      </c>
      <c r="Q3" t="s">
        <v>257</v>
      </c>
      <c r="R3" t="s">
        <v>258</v>
      </c>
      <c r="S3" t="s">
        <v>259</v>
      </c>
    </row>
    <row r="4" spans="2:19" x14ac:dyDescent="0.45">
      <c r="B4" s="10" t="s">
        <v>260</v>
      </c>
      <c r="Q4" t="s">
        <v>261</v>
      </c>
      <c r="R4" t="s">
        <v>262</v>
      </c>
      <c r="S4" t="s">
        <v>263</v>
      </c>
    </row>
    <row r="5" spans="2:19" x14ac:dyDescent="0.45">
      <c r="B5" s="53" t="s">
        <v>246</v>
      </c>
      <c r="C5" s="53"/>
      <c r="D5" s="53"/>
      <c r="E5" s="43" t="s">
        <v>376</v>
      </c>
      <c r="F5" s="52"/>
      <c r="G5" s="52"/>
      <c r="H5" s="52"/>
      <c r="I5" s="52"/>
      <c r="J5" s="52"/>
      <c r="K5" s="52"/>
      <c r="L5" s="44"/>
      <c r="Q5" t="s">
        <v>264</v>
      </c>
      <c r="S5" t="s">
        <v>265</v>
      </c>
    </row>
    <row r="6" spans="2:19" x14ac:dyDescent="0.45">
      <c r="B6" s="53" t="s">
        <v>251</v>
      </c>
      <c r="C6" s="53"/>
      <c r="D6" s="53"/>
      <c r="E6" s="43" t="s">
        <v>375</v>
      </c>
      <c r="F6" s="52"/>
      <c r="G6" s="52"/>
      <c r="H6" s="52"/>
      <c r="I6" s="52"/>
      <c r="J6" s="52"/>
      <c r="K6" s="52"/>
      <c r="L6" s="44"/>
    </row>
    <row r="7" spans="2:19" x14ac:dyDescent="0.45">
      <c r="B7" s="53" t="s">
        <v>256</v>
      </c>
      <c r="C7" s="53"/>
      <c r="D7" s="53"/>
      <c r="E7" s="43" t="s">
        <v>377</v>
      </c>
      <c r="F7" s="52"/>
      <c r="G7" s="52"/>
      <c r="H7" s="52"/>
      <c r="I7" s="52"/>
      <c r="J7" s="52"/>
      <c r="K7" s="52"/>
      <c r="L7" s="44"/>
    </row>
    <row r="9" spans="2:19" x14ac:dyDescent="0.45">
      <c r="B9" s="10" t="s">
        <v>319</v>
      </c>
    </row>
    <row r="10" spans="2:19" x14ac:dyDescent="0.45">
      <c r="B10" s="55" t="s">
        <v>266</v>
      </c>
      <c r="C10" s="55"/>
      <c r="D10" s="55"/>
      <c r="E10" s="43" t="s">
        <v>267</v>
      </c>
      <c r="F10" s="52"/>
      <c r="G10" s="44"/>
      <c r="H10" s="43" t="s">
        <v>268</v>
      </c>
      <c r="I10" s="44"/>
      <c r="J10" s="11" t="s">
        <v>269</v>
      </c>
      <c r="K10" s="11" t="s">
        <v>270</v>
      </c>
      <c r="L10" s="11" t="s">
        <v>250</v>
      </c>
    </row>
    <row r="11" spans="2:19" x14ac:dyDescent="0.45">
      <c r="B11" s="54">
        <v>1</v>
      </c>
      <c r="C11" s="58" t="s">
        <v>372</v>
      </c>
      <c r="D11" s="119"/>
      <c r="E11" s="15" t="s">
        <v>327</v>
      </c>
      <c r="F11" s="46" t="s">
        <v>271</v>
      </c>
      <c r="G11" s="50"/>
      <c r="H11" s="41" t="s">
        <v>316</v>
      </c>
      <c r="I11" s="42"/>
      <c r="J11" s="11" t="s">
        <v>248</v>
      </c>
      <c r="K11" s="12" t="s">
        <v>249</v>
      </c>
      <c r="L11" s="12" t="s">
        <v>255</v>
      </c>
    </row>
    <row r="12" spans="2:19" ht="27.75" customHeight="1" x14ac:dyDescent="0.45">
      <c r="B12" s="54"/>
      <c r="C12" s="120"/>
      <c r="D12" s="119"/>
      <c r="E12" s="15" t="s">
        <v>328</v>
      </c>
      <c r="F12" s="47" t="s">
        <v>272</v>
      </c>
      <c r="G12" s="48"/>
      <c r="H12" s="41" t="s">
        <v>317</v>
      </c>
      <c r="I12" s="42"/>
      <c r="J12" s="11" t="s">
        <v>253</v>
      </c>
      <c r="K12" s="12" t="s">
        <v>249</v>
      </c>
      <c r="L12" s="12" t="s">
        <v>255</v>
      </c>
    </row>
    <row r="13" spans="2:19" x14ac:dyDescent="0.45">
      <c r="B13" s="54"/>
      <c r="C13" s="117"/>
      <c r="D13" s="118"/>
      <c r="E13" s="17" t="s">
        <v>329</v>
      </c>
      <c r="F13" s="46" t="s">
        <v>365</v>
      </c>
      <c r="G13" s="50"/>
      <c r="H13" s="41" t="s">
        <v>316</v>
      </c>
      <c r="I13" s="42"/>
      <c r="J13" s="11" t="s">
        <v>248</v>
      </c>
      <c r="K13" s="12" t="s">
        <v>258</v>
      </c>
      <c r="L13" s="12" t="s">
        <v>263</v>
      </c>
    </row>
    <row r="14" spans="2:19" x14ac:dyDescent="0.45">
      <c r="B14" s="54">
        <v>2</v>
      </c>
      <c r="C14" s="56" t="s">
        <v>371</v>
      </c>
      <c r="D14" s="116"/>
      <c r="E14" s="17" t="s">
        <v>327</v>
      </c>
      <c r="F14" s="46" t="s">
        <v>273</v>
      </c>
      <c r="G14" s="50"/>
      <c r="H14" s="41" t="s">
        <v>317</v>
      </c>
      <c r="I14" s="42"/>
      <c r="J14" s="11" t="s">
        <v>253</v>
      </c>
      <c r="K14" s="12" t="s">
        <v>249</v>
      </c>
      <c r="L14" s="12" t="s">
        <v>255</v>
      </c>
    </row>
    <row r="15" spans="2:19" x14ac:dyDescent="0.45">
      <c r="B15" s="54"/>
      <c r="C15" s="117"/>
      <c r="D15" s="118"/>
      <c r="E15" s="16" t="s">
        <v>328</v>
      </c>
      <c r="F15" s="46" t="s">
        <v>274</v>
      </c>
      <c r="G15" s="50"/>
      <c r="H15" s="41" t="s">
        <v>316</v>
      </c>
      <c r="I15" s="42"/>
      <c r="J15" s="11" t="s">
        <v>248</v>
      </c>
      <c r="K15" s="12" t="s">
        <v>275</v>
      </c>
      <c r="L15" s="12" t="s">
        <v>255</v>
      </c>
    </row>
    <row r="16" spans="2:19" ht="32.1" customHeight="1" x14ac:dyDescent="0.45">
      <c r="B16" s="54">
        <v>3</v>
      </c>
      <c r="C16" s="56" t="s">
        <v>370</v>
      </c>
      <c r="D16" s="57"/>
      <c r="E16" s="18" t="s">
        <v>327</v>
      </c>
      <c r="F16" s="47" t="s">
        <v>276</v>
      </c>
      <c r="G16" s="50"/>
      <c r="H16" s="41" t="s">
        <v>316</v>
      </c>
      <c r="I16" s="42"/>
      <c r="J16" s="11" t="s">
        <v>248</v>
      </c>
      <c r="K16" s="12" t="s">
        <v>249</v>
      </c>
      <c r="L16" s="12" t="s">
        <v>255</v>
      </c>
    </row>
    <row r="17" spans="2:12" ht="18.3" customHeight="1" x14ac:dyDescent="0.45">
      <c r="B17" s="54"/>
      <c r="C17" s="58"/>
      <c r="D17" s="59"/>
      <c r="E17" s="18" t="s">
        <v>328</v>
      </c>
      <c r="F17" s="46" t="s">
        <v>277</v>
      </c>
      <c r="G17" s="50"/>
      <c r="H17" s="41" t="s">
        <v>316</v>
      </c>
      <c r="I17" s="42"/>
      <c r="J17" s="11" t="s">
        <v>248</v>
      </c>
      <c r="K17" s="12" t="s">
        <v>275</v>
      </c>
      <c r="L17" s="12" t="s">
        <v>255</v>
      </c>
    </row>
    <row r="18" spans="2:12" ht="42.15" customHeight="1" x14ac:dyDescent="0.45">
      <c r="B18" s="54"/>
      <c r="C18" s="58"/>
      <c r="D18" s="59"/>
      <c r="E18" s="18" t="s">
        <v>329</v>
      </c>
      <c r="F18" s="47" t="s">
        <v>278</v>
      </c>
      <c r="G18" s="48"/>
      <c r="H18" s="41" t="s">
        <v>317</v>
      </c>
      <c r="I18" s="42"/>
      <c r="J18" s="11" t="s">
        <v>248</v>
      </c>
      <c r="K18" s="12" t="s">
        <v>249</v>
      </c>
      <c r="L18" s="12" t="s">
        <v>255</v>
      </c>
    </row>
    <row r="19" spans="2:12" ht="18.3" customHeight="1" x14ac:dyDescent="0.45">
      <c r="B19" s="54"/>
      <c r="C19" s="58"/>
      <c r="D19" s="59"/>
      <c r="E19" s="112" t="s">
        <v>330</v>
      </c>
      <c r="F19" s="45" t="s">
        <v>279</v>
      </c>
      <c r="G19" s="46"/>
      <c r="H19" s="41" t="s">
        <v>316</v>
      </c>
      <c r="I19" s="42"/>
      <c r="J19" s="11" t="s">
        <v>248</v>
      </c>
      <c r="K19" s="12" t="s">
        <v>258</v>
      </c>
      <c r="L19" s="12" t="s">
        <v>255</v>
      </c>
    </row>
    <row r="20" spans="2:12" ht="18.3" customHeight="1" x14ac:dyDescent="0.45">
      <c r="B20" s="54"/>
      <c r="C20" s="58"/>
      <c r="D20" s="59"/>
      <c r="E20" s="113" t="s">
        <v>331</v>
      </c>
      <c r="F20" s="45" t="s">
        <v>280</v>
      </c>
      <c r="G20" s="46"/>
      <c r="H20" s="41" t="s">
        <v>317</v>
      </c>
      <c r="I20" s="42"/>
      <c r="J20" s="11" t="s">
        <v>248</v>
      </c>
      <c r="K20" s="12" t="s">
        <v>258</v>
      </c>
      <c r="L20" s="12" t="s">
        <v>263</v>
      </c>
    </row>
    <row r="21" spans="2:12" ht="18.3" customHeight="1" x14ac:dyDescent="0.45">
      <c r="B21" s="54"/>
      <c r="C21" s="58"/>
      <c r="D21" s="59"/>
      <c r="E21" s="18" t="s">
        <v>332</v>
      </c>
      <c r="F21" s="45" t="s">
        <v>281</v>
      </c>
      <c r="G21" s="46"/>
      <c r="H21" s="41" t="s">
        <v>317</v>
      </c>
      <c r="I21" s="42"/>
      <c r="J21" s="11" t="s">
        <v>248</v>
      </c>
      <c r="K21" s="12" t="s">
        <v>258</v>
      </c>
      <c r="L21" s="12" t="s">
        <v>255</v>
      </c>
    </row>
    <row r="22" spans="2:12" ht="18.3" customHeight="1" x14ac:dyDescent="0.45">
      <c r="B22" s="54"/>
      <c r="C22" s="60"/>
      <c r="D22" s="61"/>
      <c r="E22" s="114" t="s">
        <v>333</v>
      </c>
      <c r="F22" s="45" t="s">
        <v>282</v>
      </c>
      <c r="G22" s="46"/>
      <c r="H22" s="41" t="s">
        <v>317</v>
      </c>
      <c r="I22" s="42"/>
      <c r="J22" s="11" t="s">
        <v>248</v>
      </c>
      <c r="K22" s="12" t="s">
        <v>275</v>
      </c>
      <c r="L22" s="12" t="s">
        <v>255</v>
      </c>
    </row>
    <row r="23" spans="2:12" ht="31.05" customHeight="1" x14ac:dyDescent="0.45">
      <c r="B23" s="54">
        <v>4</v>
      </c>
      <c r="C23" s="47" t="s">
        <v>373</v>
      </c>
      <c r="D23" s="48"/>
      <c r="E23" s="18" t="s">
        <v>327</v>
      </c>
      <c r="F23" s="47" t="s">
        <v>283</v>
      </c>
      <c r="G23" s="48"/>
      <c r="H23" s="41" t="s">
        <v>316</v>
      </c>
      <c r="I23" s="42"/>
      <c r="J23" s="11" t="s">
        <v>248</v>
      </c>
      <c r="K23" s="12" t="s">
        <v>249</v>
      </c>
      <c r="L23" s="12" t="s">
        <v>255</v>
      </c>
    </row>
    <row r="24" spans="2:12" ht="18.3" customHeight="1" x14ac:dyDescent="0.45">
      <c r="B24" s="54"/>
      <c r="C24" s="47"/>
      <c r="D24" s="48"/>
      <c r="E24" s="18" t="s">
        <v>328</v>
      </c>
      <c r="F24" s="45" t="s">
        <v>284</v>
      </c>
      <c r="G24" s="46"/>
      <c r="H24" s="41" t="s">
        <v>317</v>
      </c>
      <c r="I24" s="42"/>
      <c r="J24" s="11" t="s">
        <v>248</v>
      </c>
      <c r="K24" s="12" t="s">
        <v>275</v>
      </c>
      <c r="L24" s="12" t="s">
        <v>255</v>
      </c>
    </row>
    <row r="25" spans="2:12" ht="18.3" customHeight="1" x14ac:dyDescent="0.45">
      <c r="B25" s="54"/>
      <c r="C25" s="47"/>
      <c r="D25" s="48"/>
      <c r="E25" s="18" t="s">
        <v>329</v>
      </c>
      <c r="F25" s="45" t="s">
        <v>285</v>
      </c>
      <c r="G25" s="46"/>
      <c r="H25" s="41" t="s">
        <v>317</v>
      </c>
      <c r="I25" s="42"/>
      <c r="J25" s="11" t="s">
        <v>264</v>
      </c>
      <c r="K25" s="12" t="s">
        <v>258</v>
      </c>
      <c r="L25" s="12" t="s">
        <v>255</v>
      </c>
    </row>
    <row r="26" spans="2:12" ht="18.3" customHeight="1" x14ac:dyDescent="0.45">
      <c r="B26" s="54"/>
      <c r="C26" s="47"/>
      <c r="D26" s="48"/>
      <c r="E26" s="18" t="s">
        <v>330</v>
      </c>
      <c r="F26" s="45" t="s">
        <v>286</v>
      </c>
      <c r="G26" s="46"/>
      <c r="H26" s="41" t="s">
        <v>317</v>
      </c>
      <c r="I26" s="42"/>
      <c r="J26" s="11" t="s">
        <v>248</v>
      </c>
      <c r="K26" s="12" t="s">
        <v>258</v>
      </c>
      <c r="L26" s="12" t="s">
        <v>259</v>
      </c>
    </row>
    <row r="27" spans="2:12" ht="18.3" customHeight="1" x14ac:dyDescent="0.45">
      <c r="B27" s="54"/>
      <c r="C27" s="47"/>
      <c r="D27" s="48"/>
      <c r="E27" s="18" t="s">
        <v>331</v>
      </c>
      <c r="F27" s="45" t="s">
        <v>364</v>
      </c>
      <c r="G27" s="46"/>
      <c r="H27" s="41" t="s">
        <v>316</v>
      </c>
      <c r="I27" s="42"/>
      <c r="J27" s="11" t="s">
        <v>248</v>
      </c>
      <c r="K27" s="12" t="s">
        <v>258</v>
      </c>
      <c r="L27" s="12" t="s">
        <v>259</v>
      </c>
    </row>
    <row r="28" spans="2:12" ht="18.3" customHeight="1" x14ac:dyDescent="0.45">
      <c r="B28" s="54"/>
      <c r="C28" s="47"/>
      <c r="D28" s="48"/>
      <c r="E28" s="18" t="s">
        <v>332</v>
      </c>
      <c r="F28" s="45" t="s">
        <v>287</v>
      </c>
      <c r="G28" s="46"/>
      <c r="H28" s="41" t="s">
        <v>316</v>
      </c>
      <c r="I28" s="42"/>
      <c r="J28" s="11" t="s">
        <v>248</v>
      </c>
      <c r="K28" s="12" t="s">
        <v>275</v>
      </c>
      <c r="L28" s="12" t="s">
        <v>255</v>
      </c>
    </row>
    <row r="29" spans="2:12" ht="29.4" customHeight="1" x14ac:dyDescent="0.45">
      <c r="B29" s="54"/>
      <c r="C29" s="47"/>
      <c r="D29" s="48"/>
      <c r="E29" s="18" t="s">
        <v>333</v>
      </c>
      <c r="F29" s="49" t="s">
        <v>288</v>
      </c>
      <c r="G29" s="46"/>
      <c r="H29" s="41" t="s">
        <v>317</v>
      </c>
      <c r="I29" s="42"/>
      <c r="J29" s="11" t="s">
        <v>248</v>
      </c>
      <c r="K29" s="12" t="s">
        <v>275</v>
      </c>
      <c r="L29" s="12" t="s">
        <v>255</v>
      </c>
    </row>
    <row r="30" spans="2:12" ht="18.899999999999999" customHeight="1" x14ac:dyDescent="0.45">
      <c r="B30" s="54"/>
      <c r="C30" s="47"/>
      <c r="D30" s="48"/>
      <c r="E30" s="18" t="s">
        <v>334</v>
      </c>
      <c r="F30" s="49" t="s">
        <v>289</v>
      </c>
      <c r="G30" s="46"/>
      <c r="H30" s="41" t="s">
        <v>318</v>
      </c>
      <c r="I30" s="42"/>
      <c r="J30" s="11" t="s">
        <v>248</v>
      </c>
      <c r="K30" s="12" t="s">
        <v>275</v>
      </c>
      <c r="L30" s="12" t="s">
        <v>255</v>
      </c>
    </row>
    <row r="31" spans="2:12" ht="18.3" customHeight="1" x14ac:dyDescent="0.45">
      <c r="B31" s="54">
        <v>5</v>
      </c>
      <c r="C31" s="47" t="s">
        <v>369</v>
      </c>
      <c r="D31" s="48"/>
      <c r="E31" s="18" t="s">
        <v>327</v>
      </c>
      <c r="F31" s="45" t="s">
        <v>290</v>
      </c>
      <c r="G31" s="46"/>
      <c r="H31" s="41" t="s">
        <v>316</v>
      </c>
      <c r="I31" s="42"/>
      <c r="J31" s="11" t="s">
        <v>264</v>
      </c>
      <c r="K31" s="12" t="s">
        <v>254</v>
      </c>
      <c r="L31" s="12" t="s">
        <v>255</v>
      </c>
    </row>
    <row r="32" spans="2:12" ht="18.3" customHeight="1" x14ac:dyDescent="0.45">
      <c r="B32" s="54"/>
      <c r="C32" s="47"/>
      <c r="D32" s="48"/>
      <c r="E32" s="18" t="s">
        <v>328</v>
      </c>
      <c r="F32" s="45" t="s">
        <v>291</v>
      </c>
      <c r="G32" s="46"/>
      <c r="H32" s="41" t="s">
        <v>316</v>
      </c>
      <c r="I32" s="42"/>
      <c r="J32" s="11" t="s">
        <v>261</v>
      </c>
      <c r="K32" s="12" t="s">
        <v>254</v>
      </c>
      <c r="L32" s="12" t="s">
        <v>263</v>
      </c>
    </row>
    <row r="33" spans="2:12" ht="18.3" customHeight="1" x14ac:dyDescent="0.45">
      <c r="B33" s="54"/>
      <c r="C33" s="47"/>
      <c r="D33" s="48"/>
      <c r="E33" s="18" t="s">
        <v>329</v>
      </c>
      <c r="F33" s="45" t="s">
        <v>292</v>
      </c>
      <c r="G33" s="46"/>
      <c r="H33" s="41" t="s">
        <v>316</v>
      </c>
      <c r="I33" s="42"/>
      <c r="J33" s="11" t="s">
        <v>261</v>
      </c>
      <c r="K33" s="12" t="s">
        <v>258</v>
      </c>
      <c r="L33" s="12" t="s">
        <v>255</v>
      </c>
    </row>
    <row r="34" spans="2:12" ht="18.3" customHeight="1" x14ac:dyDescent="0.45">
      <c r="B34" s="54"/>
      <c r="C34" s="47"/>
      <c r="D34" s="48"/>
      <c r="E34" s="18" t="s">
        <v>330</v>
      </c>
      <c r="F34" s="45" t="s">
        <v>293</v>
      </c>
      <c r="G34" s="46"/>
      <c r="H34" s="41" t="s">
        <v>317</v>
      </c>
      <c r="I34" s="42"/>
      <c r="J34" s="11" t="s">
        <v>261</v>
      </c>
      <c r="K34" s="12" t="s">
        <v>254</v>
      </c>
      <c r="L34" s="12" t="s">
        <v>265</v>
      </c>
    </row>
    <row r="35" spans="2:12" ht="18.3" customHeight="1" x14ac:dyDescent="0.45">
      <c r="B35" s="54"/>
      <c r="C35" s="47"/>
      <c r="D35" s="48"/>
      <c r="E35" s="18" t="s">
        <v>331</v>
      </c>
      <c r="F35" s="45" t="s">
        <v>294</v>
      </c>
      <c r="G35" s="46"/>
      <c r="H35" s="41" t="s">
        <v>317</v>
      </c>
      <c r="I35" s="42"/>
      <c r="J35" s="11" t="s">
        <v>261</v>
      </c>
      <c r="K35" s="12" t="s">
        <v>254</v>
      </c>
      <c r="L35" s="12" t="s">
        <v>265</v>
      </c>
    </row>
    <row r="36" spans="2:12" ht="18.3" customHeight="1" x14ac:dyDescent="0.45">
      <c r="B36" s="54"/>
      <c r="C36" s="47"/>
      <c r="D36" s="48"/>
      <c r="E36" s="18" t="s">
        <v>332</v>
      </c>
      <c r="F36" s="45" t="s">
        <v>295</v>
      </c>
      <c r="G36" s="46"/>
      <c r="H36" s="41" t="s">
        <v>317</v>
      </c>
      <c r="I36" s="42"/>
      <c r="J36" s="11" t="s">
        <v>264</v>
      </c>
      <c r="K36" s="12" t="s">
        <v>254</v>
      </c>
      <c r="L36" s="12" t="s">
        <v>255</v>
      </c>
    </row>
    <row r="37" spans="2:12" ht="18.3" customHeight="1" x14ac:dyDescent="0.45">
      <c r="B37" s="54"/>
      <c r="C37" s="47"/>
      <c r="D37" s="48"/>
      <c r="E37" s="18" t="s">
        <v>333</v>
      </c>
      <c r="F37" s="45" t="s">
        <v>296</v>
      </c>
      <c r="G37" s="46"/>
      <c r="H37" s="41" t="s">
        <v>316</v>
      </c>
      <c r="I37" s="42"/>
      <c r="J37" s="11" t="s">
        <v>264</v>
      </c>
      <c r="K37" s="12" t="s">
        <v>254</v>
      </c>
      <c r="L37" s="12" t="s">
        <v>255</v>
      </c>
    </row>
    <row r="38" spans="2:12" ht="18.3" customHeight="1" x14ac:dyDescent="0.45">
      <c r="B38" s="54"/>
      <c r="C38" s="47"/>
      <c r="D38" s="48"/>
      <c r="E38" s="18" t="s">
        <v>334</v>
      </c>
      <c r="F38" s="45" t="s">
        <v>297</v>
      </c>
      <c r="G38" s="46"/>
      <c r="H38" s="41" t="s">
        <v>316</v>
      </c>
      <c r="I38" s="42"/>
      <c r="J38" s="11" t="s">
        <v>248</v>
      </c>
      <c r="K38" s="12" t="s">
        <v>258</v>
      </c>
      <c r="L38" s="12" t="s">
        <v>259</v>
      </c>
    </row>
    <row r="39" spans="2:12" ht="18.3" customHeight="1" x14ac:dyDescent="0.45">
      <c r="B39" s="54"/>
      <c r="C39" s="47"/>
      <c r="D39" s="48"/>
      <c r="E39" s="18" t="s">
        <v>335</v>
      </c>
      <c r="F39" s="45" t="s">
        <v>298</v>
      </c>
      <c r="G39" s="46"/>
      <c r="H39" s="41" t="s">
        <v>317</v>
      </c>
      <c r="I39" s="42"/>
      <c r="J39" s="11" t="s">
        <v>248</v>
      </c>
      <c r="K39" s="12" t="s">
        <v>258</v>
      </c>
      <c r="L39" s="12" t="s">
        <v>263</v>
      </c>
    </row>
    <row r="40" spans="2:12" ht="18.3" customHeight="1" x14ac:dyDescent="0.45">
      <c r="B40" s="54"/>
      <c r="C40" s="47"/>
      <c r="D40" s="48"/>
      <c r="E40" s="18" t="s">
        <v>336</v>
      </c>
      <c r="F40" s="45" t="s">
        <v>299</v>
      </c>
      <c r="G40" s="46"/>
      <c r="H40" s="41" t="s">
        <v>317</v>
      </c>
      <c r="I40" s="42"/>
      <c r="J40" s="11" t="s">
        <v>248</v>
      </c>
      <c r="K40" s="12" t="s">
        <v>249</v>
      </c>
      <c r="L40" s="12" t="s">
        <v>255</v>
      </c>
    </row>
    <row r="41" spans="2:12" ht="18.3" customHeight="1" x14ac:dyDescent="0.45">
      <c r="B41" s="54"/>
      <c r="C41" s="47"/>
      <c r="D41" s="48"/>
      <c r="E41" s="18" t="s">
        <v>337</v>
      </c>
      <c r="F41" s="45" t="s">
        <v>300</v>
      </c>
      <c r="G41" s="46"/>
      <c r="H41" s="41" t="s">
        <v>316</v>
      </c>
      <c r="I41" s="42"/>
      <c r="J41" s="11" t="s">
        <v>264</v>
      </c>
      <c r="K41" s="12" t="s">
        <v>258</v>
      </c>
      <c r="L41" s="12" t="s">
        <v>255</v>
      </c>
    </row>
    <row r="42" spans="2:12" ht="18.3" customHeight="1" x14ac:dyDescent="0.45">
      <c r="B42" s="54"/>
      <c r="C42" s="47"/>
      <c r="D42" s="48"/>
      <c r="E42" s="18" t="s">
        <v>338</v>
      </c>
      <c r="F42" s="45" t="s">
        <v>301</v>
      </c>
      <c r="G42" s="46"/>
      <c r="H42" s="41" t="s">
        <v>316</v>
      </c>
      <c r="I42" s="42"/>
      <c r="J42" s="11" t="s">
        <v>248</v>
      </c>
      <c r="K42" s="12" t="s">
        <v>254</v>
      </c>
      <c r="L42" s="12" t="s">
        <v>259</v>
      </c>
    </row>
    <row r="43" spans="2:12" ht="18.3" customHeight="1" x14ac:dyDescent="0.45">
      <c r="B43" s="54"/>
      <c r="C43" s="47"/>
      <c r="D43" s="48"/>
      <c r="E43" s="18" t="s">
        <v>339</v>
      </c>
      <c r="F43" s="45" t="s">
        <v>302</v>
      </c>
      <c r="G43" s="46"/>
      <c r="H43" s="41" t="s">
        <v>317</v>
      </c>
      <c r="I43" s="42"/>
      <c r="J43" s="11" t="s">
        <v>248</v>
      </c>
      <c r="K43" s="12" t="s">
        <v>254</v>
      </c>
      <c r="L43" s="12" t="s">
        <v>259</v>
      </c>
    </row>
    <row r="44" spans="2:12" ht="18.3" customHeight="1" x14ac:dyDescent="0.45">
      <c r="B44" s="54"/>
      <c r="C44" s="47"/>
      <c r="D44" s="48"/>
      <c r="E44" s="18" t="s">
        <v>340</v>
      </c>
      <c r="F44" s="45" t="s">
        <v>368</v>
      </c>
      <c r="G44" s="46"/>
      <c r="H44" s="41" t="s">
        <v>316</v>
      </c>
      <c r="I44" s="42"/>
      <c r="J44" s="11" t="s">
        <v>248</v>
      </c>
      <c r="K44" s="12" t="s">
        <v>249</v>
      </c>
      <c r="L44" s="12" t="s">
        <v>255</v>
      </c>
    </row>
    <row r="45" spans="2:12" ht="18.3" customHeight="1" x14ac:dyDescent="0.45">
      <c r="B45" s="54"/>
      <c r="C45" s="47"/>
      <c r="D45" s="48"/>
      <c r="E45" s="18" t="s">
        <v>341</v>
      </c>
      <c r="F45" s="115" t="s">
        <v>367</v>
      </c>
      <c r="G45" s="46"/>
      <c r="H45" s="41" t="s">
        <v>317</v>
      </c>
      <c r="I45" s="42"/>
      <c r="J45" s="37" t="s">
        <v>248</v>
      </c>
      <c r="K45" s="38" t="s">
        <v>275</v>
      </c>
      <c r="L45" s="38" t="s">
        <v>255</v>
      </c>
    </row>
    <row r="46" spans="2:12" ht="18.3" customHeight="1" x14ac:dyDescent="0.45">
      <c r="B46" s="54"/>
      <c r="C46" s="47"/>
      <c r="D46" s="48"/>
      <c r="E46" s="18" t="s">
        <v>366</v>
      </c>
      <c r="F46" s="45" t="s">
        <v>363</v>
      </c>
      <c r="G46" s="46"/>
      <c r="H46" s="41" t="s">
        <v>318</v>
      </c>
      <c r="I46" s="42"/>
      <c r="J46" s="11" t="s">
        <v>248</v>
      </c>
      <c r="K46" s="12" t="s">
        <v>275</v>
      </c>
      <c r="L46" s="12" t="s">
        <v>255</v>
      </c>
    </row>
    <row r="47" spans="2:12" x14ac:dyDescent="0.45">
      <c r="C47" s="4" t="s">
        <v>303</v>
      </c>
      <c r="D47" s="4"/>
      <c r="E47" s="4"/>
      <c r="F47" s="4"/>
      <c r="G47" s="4"/>
      <c r="H47" s="4"/>
      <c r="I47" s="4" t="s">
        <v>374</v>
      </c>
      <c r="J47" s="4"/>
      <c r="K47" s="4"/>
      <c r="L47" s="4"/>
    </row>
    <row r="49" spans="3:3" x14ac:dyDescent="0.45">
      <c r="C49" s="10" t="s">
        <v>304</v>
      </c>
    </row>
    <row r="50" spans="3:3" x14ac:dyDescent="0.45">
      <c r="C50" s="4" t="s">
        <v>326</v>
      </c>
    </row>
    <row r="51" spans="3:3" x14ac:dyDescent="0.45">
      <c r="C51" s="4" t="s">
        <v>305</v>
      </c>
    </row>
    <row r="52" spans="3:3" x14ac:dyDescent="0.45">
      <c r="C52" s="4" t="s">
        <v>306</v>
      </c>
    </row>
    <row r="53" spans="3:3" x14ac:dyDescent="0.45">
      <c r="C53" s="4" t="s">
        <v>320</v>
      </c>
    </row>
    <row r="54" spans="3:3" ht="16.649999999999999" customHeight="1" x14ac:dyDescent="0.45">
      <c r="C54" s="4" t="s">
        <v>321</v>
      </c>
    </row>
    <row r="55" spans="3:3" x14ac:dyDescent="0.45">
      <c r="C55" s="4" t="s">
        <v>307</v>
      </c>
    </row>
    <row r="56" spans="3:3" x14ac:dyDescent="0.45">
      <c r="C56" s="4" t="s">
        <v>308</v>
      </c>
    </row>
    <row r="57" spans="3:3" x14ac:dyDescent="0.45">
      <c r="C57" s="4" t="s">
        <v>309</v>
      </c>
    </row>
    <row r="58" spans="3:3" x14ac:dyDescent="0.45">
      <c r="C58" s="4" t="s">
        <v>310</v>
      </c>
    </row>
    <row r="59" spans="3:3" x14ac:dyDescent="0.45">
      <c r="C59" s="4" t="s">
        <v>311</v>
      </c>
    </row>
    <row r="60" spans="3:3" x14ac:dyDescent="0.45">
      <c r="C60" s="4"/>
    </row>
    <row r="61" spans="3:3" x14ac:dyDescent="0.45">
      <c r="C61" s="10" t="s">
        <v>312</v>
      </c>
    </row>
    <row r="62" spans="3:3" x14ac:dyDescent="0.45">
      <c r="C62" s="4" t="s">
        <v>313</v>
      </c>
    </row>
    <row r="63" spans="3:3" x14ac:dyDescent="0.45">
      <c r="C63" s="4" t="s">
        <v>322</v>
      </c>
    </row>
    <row r="64" spans="3:3" x14ac:dyDescent="0.45">
      <c r="C64" s="4" t="s">
        <v>314</v>
      </c>
    </row>
    <row r="65" spans="3:3" x14ac:dyDescent="0.45">
      <c r="C65" s="4" t="s">
        <v>315</v>
      </c>
    </row>
  </sheetData>
  <mergeCells count="92">
    <mergeCell ref="H45:I45"/>
    <mergeCell ref="F45:G45"/>
    <mergeCell ref="B14:B15"/>
    <mergeCell ref="B16:B22"/>
    <mergeCell ref="B23:B30"/>
    <mergeCell ref="B31:B46"/>
    <mergeCell ref="E10:G10"/>
    <mergeCell ref="C11:D13"/>
    <mergeCell ref="F11:G11"/>
    <mergeCell ref="F12:G12"/>
    <mergeCell ref="F13:G13"/>
    <mergeCell ref="B10:D10"/>
    <mergeCell ref="B11:B13"/>
    <mergeCell ref="C14:D15"/>
    <mergeCell ref="F14:G14"/>
    <mergeCell ref="F15:G15"/>
    <mergeCell ref="C16:D22"/>
    <mergeCell ref="F16:G16"/>
    <mergeCell ref="C1:L2"/>
    <mergeCell ref="E5:L5"/>
    <mergeCell ref="E6:L6"/>
    <mergeCell ref="E7:L7"/>
    <mergeCell ref="B5:D5"/>
    <mergeCell ref="B6:D6"/>
    <mergeCell ref="B7:D7"/>
    <mergeCell ref="F17:G17"/>
    <mergeCell ref="F18:G18"/>
    <mergeCell ref="F19:G19"/>
    <mergeCell ref="F20:G20"/>
    <mergeCell ref="F21:G21"/>
    <mergeCell ref="C23:D30"/>
    <mergeCell ref="F23:G23"/>
    <mergeCell ref="F24:G24"/>
    <mergeCell ref="F25:G25"/>
    <mergeCell ref="F26:G26"/>
    <mergeCell ref="F27:G27"/>
    <mergeCell ref="F28:G28"/>
    <mergeCell ref="F29:G29"/>
    <mergeCell ref="F30:G30"/>
    <mergeCell ref="F42:G42"/>
    <mergeCell ref="F43:G43"/>
    <mergeCell ref="F44:G44"/>
    <mergeCell ref="F46:G46"/>
    <mergeCell ref="C31:D46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22:G22"/>
    <mergeCell ref="H35:I35"/>
    <mergeCell ref="H36:I36"/>
    <mergeCell ref="H39:I39"/>
    <mergeCell ref="H23:I23"/>
    <mergeCell ref="H27:I27"/>
    <mergeCell ref="H28:I28"/>
    <mergeCell ref="H31:I31"/>
    <mergeCell ref="H32:I32"/>
    <mergeCell ref="H26:I26"/>
    <mergeCell ref="H22:I22"/>
    <mergeCell ref="H24:I24"/>
    <mergeCell ref="H25:I25"/>
    <mergeCell ref="H33:I33"/>
    <mergeCell ref="H37:I37"/>
    <mergeCell ref="H38:I38"/>
    <mergeCell ref="H43:I43"/>
    <mergeCell ref="H46:I46"/>
    <mergeCell ref="H42:I42"/>
    <mergeCell ref="H44:I44"/>
    <mergeCell ref="H10:I10"/>
    <mergeCell ref="H11:I11"/>
    <mergeCell ref="H13:I13"/>
    <mergeCell ref="H15:I15"/>
    <mergeCell ref="H16:I16"/>
    <mergeCell ref="H17:I17"/>
    <mergeCell ref="H12:I12"/>
    <mergeCell ref="H14:I14"/>
    <mergeCell ref="H19:I19"/>
    <mergeCell ref="H18:I18"/>
    <mergeCell ref="H20:I20"/>
    <mergeCell ref="H21:I21"/>
    <mergeCell ref="H41:I41"/>
    <mergeCell ref="H34:I34"/>
    <mergeCell ref="H29:I29"/>
    <mergeCell ref="H30:I30"/>
    <mergeCell ref="H40:I40"/>
  </mergeCells>
  <phoneticPr fontId="2"/>
  <dataValidations count="4">
    <dataValidation type="list" allowBlank="1" showInputMessage="1" showErrorMessage="1" sqref="K11:K46">
      <formula1>$R$1:$R$4</formula1>
    </dataValidation>
    <dataValidation type="list" allowBlank="1" showInputMessage="1" showErrorMessage="1" sqref="L11:L46">
      <formula1>$S$2:$S$5</formula1>
    </dataValidation>
    <dataValidation type="list" allowBlank="1" showInputMessage="1" showErrorMessage="1" sqref="J11:J46">
      <formula1>$Q$1:$Q$5</formula1>
    </dataValidation>
    <dataValidation type="list" allowBlank="1" showInputMessage="1" showErrorMessage="1" sqref="H11:H46">
      <formula1>$O$1:$O$3</formula1>
    </dataValidation>
  </dataValidations>
  <pageMargins left="0.31496062992125984" right="0.31496062992125984" top="0.74803149606299213" bottom="0.74803149606299213" header="0.31496062992125984" footer="0.31496062992125984"/>
  <pageSetup paperSize="9" scale="93" orientation="portrait" r:id="rId1"/>
  <rowBreaks count="1" manualBreakCount="1">
    <brk id="3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M12" sqref="M12"/>
    </sheetView>
  </sheetViews>
  <sheetFormatPr defaultRowHeight="18" x14ac:dyDescent="0.45"/>
  <cols>
    <col min="1" max="1" width="8.69921875" customWidth="1"/>
  </cols>
  <sheetData>
    <row r="1" spans="1:10" x14ac:dyDescent="0.45">
      <c r="A1" s="65" t="s">
        <v>325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4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.3" customHeight="1" x14ac:dyDescent="0.45">
      <c r="A3" s="62" t="s">
        <v>323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.3" customHeight="1" x14ac:dyDescent="0.4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45">
      <c r="A5" s="13"/>
    </row>
    <row r="6" spans="1:10" ht="18.899999999999999" customHeight="1" x14ac:dyDescent="0.45">
      <c r="A6" s="13"/>
    </row>
    <row r="7" spans="1:10" x14ac:dyDescent="0.45">
      <c r="A7" s="13"/>
    </row>
    <row r="8" spans="1:10" x14ac:dyDescent="0.45">
      <c r="A8" s="13"/>
    </row>
    <row r="9" spans="1:10" x14ac:dyDescent="0.45">
      <c r="A9" s="13"/>
    </row>
    <row r="15" spans="1:10" ht="18.3" customHeight="1" x14ac:dyDescent="0.45">
      <c r="A15" s="63" t="s">
        <v>324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8.3" customHeight="1" x14ac:dyDescent="0.45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27" spans="1:10" x14ac:dyDescent="0.45">
      <c r="A27" s="64" t="s">
        <v>256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x14ac:dyDescent="0.45">
      <c r="A28" s="64"/>
      <c r="B28" s="64"/>
      <c r="C28" s="64"/>
      <c r="D28" s="64"/>
      <c r="E28" s="64"/>
      <c r="F28" s="64"/>
      <c r="G28" s="64"/>
      <c r="H28" s="64"/>
      <c r="I28" s="64"/>
      <c r="J28" s="64"/>
    </row>
  </sheetData>
  <mergeCells count="4">
    <mergeCell ref="A3:J4"/>
    <mergeCell ref="A15:J16"/>
    <mergeCell ref="A27:J28"/>
    <mergeCell ref="A1:J2"/>
  </mergeCells>
  <phoneticPr fontId="2"/>
  <pageMargins left="0.51181102362204722" right="0.51181102362204722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view="pageBreakPreview" topLeftCell="A7" zoomScale="60" zoomScaleNormal="100" workbookViewId="0">
      <selection activeCell="C30" sqref="C30:N33"/>
    </sheetView>
  </sheetViews>
  <sheetFormatPr defaultRowHeight="18" x14ac:dyDescent="0.45"/>
  <cols>
    <col min="4" max="4" width="7" customWidth="1"/>
    <col min="5" max="5" width="5.296875" customWidth="1"/>
    <col min="6" max="6" width="7" customWidth="1"/>
    <col min="7" max="7" width="5.296875" customWidth="1"/>
    <col min="8" max="8" width="5.8984375" customWidth="1"/>
    <col min="9" max="9" width="4.59765625" customWidth="1"/>
    <col min="10" max="10" width="5.19921875" customWidth="1"/>
    <col min="11" max="11" width="3.796875" customWidth="1"/>
    <col min="12" max="12" width="5.09765625" customWidth="1"/>
    <col min="13" max="13" width="4.3984375" customWidth="1"/>
    <col min="14" max="14" width="6" customWidth="1"/>
    <col min="16" max="16" width="4.5" hidden="1" customWidth="1"/>
    <col min="17" max="17" width="5.3984375" hidden="1" customWidth="1"/>
    <col min="18" max="18" width="5.09765625" hidden="1" customWidth="1"/>
    <col min="19" max="20" width="0" hidden="1" customWidth="1"/>
    <col min="21" max="22" width="8.69921875" hidden="1" customWidth="1"/>
  </cols>
  <sheetData>
    <row r="1" spans="1:22" ht="18.3" customHeight="1" x14ac:dyDescent="0.4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P1">
        <v>4</v>
      </c>
      <c r="Q1">
        <v>4</v>
      </c>
      <c r="R1">
        <v>1</v>
      </c>
      <c r="S1" t="s">
        <v>10</v>
      </c>
      <c r="T1" t="s">
        <v>84</v>
      </c>
      <c r="U1" t="s">
        <v>85</v>
      </c>
      <c r="V1">
        <v>1</v>
      </c>
    </row>
    <row r="2" spans="1:22" ht="18.3" customHeight="1" x14ac:dyDescent="0.4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P2">
        <v>5</v>
      </c>
      <c r="Q2">
        <v>5</v>
      </c>
      <c r="R2">
        <v>2</v>
      </c>
      <c r="S2" t="s">
        <v>11</v>
      </c>
      <c r="T2" t="s">
        <v>86</v>
      </c>
      <c r="U2" t="s">
        <v>87</v>
      </c>
      <c r="V2">
        <v>2</v>
      </c>
    </row>
    <row r="3" spans="1:22" ht="18.3" customHeight="1" x14ac:dyDescent="0.45">
      <c r="A3" s="1"/>
      <c r="B3" s="1"/>
      <c r="C3" s="1"/>
      <c r="D3" s="1"/>
      <c r="E3" s="1"/>
      <c r="F3" s="1"/>
      <c r="G3" s="3" t="s">
        <v>1</v>
      </c>
      <c r="H3" s="21"/>
      <c r="I3" s="3" t="s">
        <v>2</v>
      </c>
      <c r="J3" s="21"/>
      <c r="K3" s="3" t="s">
        <v>3</v>
      </c>
      <c r="L3" s="22"/>
      <c r="M3" s="3" t="s">
        <v>4</v>
      </c>
      <c r="P3">
        <v>6</v>
      </c>
      <c r="Q3">
        <v>6</v>
      </c>
      <c r="R3">
        <v>3</v>
      </c>
      <c r="S3" t="s">
        <v>12</v>
      </c>
      <c r="T3" t="s">
        <v>88</v>
      </c>
      <c r="U3" t="s">
        <v>89</v>
      </c>
      <c r="V3">
        <v>3</v>
      </c>
    </row>
    <row r="4" spans="1:22" x14ac:dyDescent="0.45">
      <c r="A4" s="67" t="s">
        <v>342</v>
      </c>
      <c r="B4" s="67"/>
      <c r="C4" s="67"/>
      <c r="D4" s="19"/>
      <c r="H4" s="2"/>
      <c r="I4" s="2"/>
      <c r="J4" s="2"/>
      <c r="P4">
        <v>7</v>
      </c>
      <c r="Q4">
        <v>7</v>
      </c>
      <c r="R4">
        <v>4</v>
      </c>
      <c r="S4" t="s">
        <v>13</v>
      </c>
      <c r="T4" t="s">
        <v>90</v>
      </c>
      <c r="U4" t="s">
        <v>91</v>
      </c>
      <c r="V4">
        <v>4</v>
      </c>
    </row>
    <row r="5" spans="1:22" x14ac:dyDescent="0.45">
      <c r="F5" s="4" t="s">
        <v>5</v>
      </c>
      <c r="G5" s="2"/>
      <c r="H5" s="2"/>
      <c r="I5" s="2"/>
      <c r="J5" s="2"/>
      <c r="K5" s="2"/>
      <c r="L5" s="2"/>
      <c r="M5" s="2"/>
      <c r="P5">
        <v>8</v>
      </c>
      <c r="Q5">
        <v>8</v>
      </c>
      <c r="R5">
        <v>5</v>
      </c>
      <c r="S5" t="s">
        <v>14</v>
      </c>
      <c r="T5" t="s">
        <v>92</v>
      </c>
      <c r="U5" t="s">
        <v>93</v>
      </c>
      <c r="V5">
        <v>5</v>
      </c>
    </row>
    <row r="6" spans="1:22" x14ac:dyDescent="0.45">
      <c r="F6" s="5" t="s">
        <v>6</v>
      </c>
      <c r="G6" s="69"/>
      <c r="H6" s="69"/>
      <c r="I6" s="69"/>
      <c r="J6" s="69"/>
      <c r="K6" s="69"/>
      <c r="L6" s="69"/>
      <c r="M6" s="69"/>
      <c r="P6">
        <v>9</v>
      </c>
      <c r="Q6">
        <v>9</v>
      </c>
      <c r="R6">
        <v>6</v>
      </c>
      <c r="S6" t="s">
        <v>15</v>
      </c>
      <c r="T6" t="s">
        <v>94</v>
      </c>
      <c r="U6" t="s">
        <v>95</v>
      </c>
      <c r="V6">
        <v>6</v>
      </c>
    </row>
    <row r="7" spans="1:22" x14ac:dyDescent="0.45">
      <c r="E7" s="70" t="s">
        <v>232</v>
      </c>
      <c r="F7" s="70"/>
      <c r="G7" s="71"/>
      <c r="H7" s="71"/>
      <c r="I7" s="71"/>
      <c r="J7" s="71"/>
      <c r="K7" s="71"/>
      <c r="L7" s="71"/>
      <c r="M7" s="71"/>
      <c r="P7">
        <v>10</v>
      </c>
      <c r="Q7">
        <v>10</v>
      </c>
      <c r="R7">
        <v>7</v>
      </c>
      <c r="S7" t="s">
        <v>16</v>
      </c>
      <c r="T7" t="s">
        <v>96</v>
      </c>
      <c r="U7" t="s">
        <v>97</v>
      </c>
    </row>
    <row r="8" spans="1:22" x14ac:dyDescent="0.45">
      <c r="E8" s="72" t="s">
        <v>7</v>
      </c>
      <c r="F8" s="72"/>
      <c r="G8" s="71"/>
      <c r="H8" s="71"/>
      <c r="I8" s="71"/>
      <c r="J8" s="71"/>
      <c r="K8" s="71"/>
      <c r="L8" s="71"/>
      <c r="M8" s="71"/>
      <c r="P8">
        <v>11</v>
      </c>
      <c r="Q8">
        <v>11</v>
      </c>
      <c r="R8">
        <v>8</v>
      </c>
      <c r="S8" t="s">
        <v>17</v>
      </c>
      <c r="T8" t="s">
        <v>98</v>
      </c>
      <c r="U8" t="s">
        <v>99</v>
      </c>
    </row>
    <row r="9" spans="1:22" x14ac:dyDescent="0.45">
      <c r="E9" s="70" t="s">
        <v>8</v>
      </c>
      <c r="F9" s="70"/>
      <c r="G9" s="71"/>
      <c r="H9" s="71"/>
      <c r="I9" s="71"/>
      <c r="J9" s="71"/>
      <c r="K9" s="71"/>
      <c r="L9" s="71"/>
      <c r="M9" s="71"/>
      <c r="P9">
        <v>12</v>
      </c>
      <c r="Q9">
        <v>12</v>
      </c>
      <c r="R9">
        <v>9</v>
      </c>
      <c r="S9" t="s">
        <v>18</v>
      </c>
      <c r="T9" t="s">
        <v>100</v>
      </c>
      <c r="U9" t="s">
        <v>101</v>
      </c>
    </row>
    <row r="10" spans="1:22" x14ac:dyDescent="0.45">
      <c r="E10" s="70" t="s">
        <v>9</v>
      </c>
      <c r="F10" s="70"/>
      <c r="G10" s="92"/>
      <c r="H10" s="92"/>
      <c r="I10" s="92"/>
      <c r="J10" s="92"/>
      <c r="K10" s="92"/>
      <c r="L10" s="92"/>
      <c r="M10" s="92"/>
      <c r="P10">
        <v>13</v>
      </c>
      <c r="Q10">
        <v>1</v>
      </c>
      <c r="R10">
        <v>10</v>
      </c>
      <c r="S10" t="s">
        <v>19</v>
      </c>
      <c r="T10" t="s">
        <v>102</v>
      </c>
      <c r="U10" t="s">
        <v>103</v>
      </c>
    </row>
    <row r="11" spans="1:22" x14ac:dyDescent="0.45">
      <c r="P11">
        <v>14</v>
      </c>
      <c r="Q11">
        <v>2</v>
      </c>
      <c r="R11">
        <v>11</v>
      </c>
      <c r="S11" t="s">
        <v>20</v>
      </c>
      <c r="T11" t="s">
        <v>104</v>
      </c>
      <c r="U11" t="s">
        <v>105</v>
      </c>
    </row>
    <row r="12" spans="1:22" x14ac:dyDescent="0.45">
      <c r="E12" s="93" t="s">
        <v>343</v>
      </c>
      <c r="F12" s="93"/>
      <c r="G12" s="93"/>
      <c r="H12" s="93" t="s">
        <v>344</v>
      </c>
      <c r="I12" s="93"/>
      <c r="J12" s="93"/>
      <c r="K12" s="93"/>
      <c r="L12" s="93"/>
      <c r="M12" s="93"/>
      <c r="P12">
        <v>15</v>
      </c>
      <c r="Q12">
        <v>3</v>
      </c>
      <c r="R12">
        <v>12</v>
      </c>
      <c r="S12" t="s">
        <v>21</v>
      </c>
      <c r="T12" t="s">
        <v>106</v>
      </c>
      <c r="U12" t="s">
        <v>107</v>
      </c>
    </row>
    <row r="13" spans="1:22" x14ac:dyDescent="0.45">
      <c r="A13" s="66" t="s">
        <v>233</v>
      </c>
      <c r="B13" s="66"/>
      <c r="C13" s="6" t="s">
        <v>234</v>
      </c>
      <c r="D13" s="102"/>
      <c r="E13" s="24" t="s">
        <v>345</v>
      </c>
      <c r="F13" s="39"/>
      <c r="G13" s="26" t="s">
        <v>346</v>
      </c>
      <c r="H13" s="107"/>
      <c r="I13" s="26" t="s">
        <v>347</v>
      </c>
      <c r="J13" s="39"/>
      <c r="K13" s="26" t="s">
        <v>348</v>
      </c>
      <c r="L13" s="108"/>
      <c r="M13" s="26" t="s">
        <v>347</v>
      </c>
      <c r="N13" s="40"/>
      <c r="P13">
        <v>16</v>
      </c>
      <c r="R13">
        <v>13</v>
      </c>
      <c r="S13" t="s">
        <v>22</v>
      </c>
      <c r="T13" t="s">
        <v>108</v>
      </c>
      <c r="U13" t="s">
        <v>109</v>
      </c>
    </row>
    <row r="14" spans="1:22" x14ac:dyDescent="0.45">
      <c r="A14" s="66"/>
      <c r="B14" s="66"/>
      <c r="C14" s="8" t="s">
        <v>235</v>
      </c>
      <c r="D14" s="103"/>
      <c r="E14" s="29" t="s">
        <v>349</v>
      </c>
      <c r="F14" s="105"/>
      <c r="G14" s="31" t="s">
        <v>346</v>
      </c>
      <c r="H14" s="107"/>
      <c r="I14" s="26" t="s">
        <v>347</v>
      </c>
      <c r="J14" s="39"/>
      <c r="K14" s="26" t="s">
        <v>348</v>
      </c>
      <c r="L14" s="108"/>
      <c r="M14" s="26" t="s">
        <v>347</v>
      </c>
      <c r="N14" s="40"/>
      <c r="P14">
        <v>17</v>
      </c>
      <c r="R14">
        <v>14</v>
      </c>
      <c r="S14" t="s">
        <v>23</v>
      </c>
      <c r="T14" t="s">
        <v>110</v>
      </c>
      <c r="U14" t="s">
        <v>111</v>
      </c>
    </row>
    <row r="15" spans="1:22" x14ac:dyDescent="0.45">
      <c r="A15" s="66"/>
      <c r="B15" s="66"/>
      <c r="C15" s="7" t="s">
        <v>236</v>
      </c>
      <c r="D15" s="104"/>
      <c r="E15" s="33" t="s">
        <v>349</v>
      </c>
      <c r="F15" s="106"/>
      <c r="G15" s="35" t="s">
        <v>346</v>
      </c>
      <c r="H15" s="107"/>
      <c r="I15" s="26" t="s">
        <v>347</v>
      </c>
      <c r="J15" s="39"/>
      <c r="K15" s="26" t="s">
        <v>348</v>
      </c>
      <c r="L15" s="108"/>
      <c r="M15" s="26" t="s">
        <v>347</v>
      </c>
      <c r="N15" s="40"/>
      <c r="P15">
        <v>18</v>
      </c>
      <c r="R15">
        <v>15</v>
      </c>
      <c r="S15" t="s">
        <v>24</v>
      </c>
      <c r="T15" t="s">
        <v>112</v>
      </c>
      <c r="U15" t="s">
        <v>113</v>
      </c>
    </row>
    <row r="16" spans="1:22" x14ac:dyDescent="0.45">
      <c r="A16" s="66" t="s">
        <v>237</v>
      </c>
      <c r="B16" s="66"/>
      <c r="C16" s="79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80"/>
      <c r="P16">
        <v>19</v>
      </c>
      <c r="R16">
        <v>16</v>
      </c>
      <c r="S16" t="s">
        <v>25</v>
      </c>
      <c r="T16" t="s">
        <v>114</v>
      </c>
      <c r="U16" t="s">
        <v>115</v>
      </c>
    </row>
    <row r="17" spans="1:24" x14ac:dyDescent="0.45">
      <c r="A17" s="66"/>
      <c r="B17" s="66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P17">
        <v>20</v>
      </c>
      <c r="R17">
        <v>17</v>
      </c>
      <c r="S17" t="s">
        <v>26</v>
      </c>
      <c r="T17" t="s">
        <v>116</v>
      </c>
      <c r="U17" t="s">
        <v>117</v>
      </c>
    </row>
    <row r="18" spans="1:24" x14ac:dyDescent="0.45">
      <c r="A18" s="66" t="s">
        <v>238</v>
      </c>
      <c r="B18" s="66"/>
      <c r="C18" s="79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80"/>
      <c r="P18">
        <v>21</v>
      </c>
      <c r="R18">
        <v>18</v>
      </c>
      <c r="S18" t="s">
        <v>27</v>
      </c>
      <c r="T18" t="s">
        <v>118</v>
      </c>
      <c r="U18" t="s">
        <v>119</v>
      </c>
    </row>
    <row r="19" spans="1:24" x14ac:dyDescent="0.45">
      <c r="A19" s="66"/>
      <c r="B19" s="66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P19">
        <v>22</v>
      </c>
      <c r="R19">
        <v>19</v>
      </c>
      <c r="S19" t="s">
        <v>28</v>
      </c>
      <c r="T19" t="s">
        <v>120</v>
      </c>
      <c r="U19" t="s">
        <v>121</v>
      </c>
    </row>
    <row r="20" spans="1:24" x14ac:dyDescent="0.45">
      <c r="A20" s="66" t="s">
        <v>239</v>
      </c>
      <c r="B20" s="66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P20">
        <v>23</v>
      </c>
      <c r="R20">
        <v>20</v>
      </c>
      <c r="S20" t="s">
        <v>29</v>
      </c>
      <c r="T20" t="s">
        <v>122</v>
      </c>
      <c r="U20" t="s">
        <v>123</v>
      </c>
      <c r="X20" s="36"/>
    </row>
    <row r="21" spans="1:24" x14ac:dyDescent="0.45">
      <c r="A21" s="66"/>
      <c r="B21" s="66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P21">
        <v>24</v>
      </c>
      <c r="R21">
        <v>21</v>
      </c>
      <c r="S21" t="s">
        <v>30</v>
      </c>
      <c r="T21" t="s">
        <v>124</v>
      </c>
      <c r="U21" t="s">
        <v>125</v>
      </c>
    </row>
    <row r="22" spans="1:24" x14ac:dyDescent="0.45">
      <c r="A22" s="66" t="s">
        <v>240</v>
      </c>
      <c r="B22" s="66"/>
      <c r="C22" s="79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80"/>
      <c r="P22">
        <v>25</v>
      </c>
      <c r="R22">
        <v>22</v>
      </c>
      <c r="S22" t="s">
        <v>31</v>
      </c>
      <c r="T22" t="s">
        <v>126</v>
      </c>
      <c r="U22" t="s">
        <v>127</v>
      </c>
    </row>
    <row r="23" spans="1:24" x14ac:dyDescent="0.45">
      <c r="A23" s="66"/>
      <c r="B23" s="66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P23">
        <v>26</v>
      </c>
      <c r="R23">
        <v>23</v>
      </c>
      <c r="S23" t="s">
        <v>32</v>
      </c>
      <c r="T23" t="s">
        <v>128</v>
      </c>
      <c r="U23" t="s">
        <v>129</v>
      </c>
    </row>
    <row r="24" spans="1:24" x14ac:dyDescent="0.45">
      <c r="A24" s="66" t="s">
        <v>242</v>
      </c>
      <c r="B24" s="66"/>
      <c r="C24" s="84" t="s">
        <v>350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P24">
        <v>27</v>
      </c>
      <c r="R24">
        <v>24</v>
      </c>
      <c r="S24" t="s">
        <v>33</v>
      </c>
      <c r="T24" t="s">
        <v>130</v>
      </c>
      <c r="U24" t="s">
        <v>131</v>
      </c>
    </row>
    <row r="25" spans="1:24" x14ac:dyDescent="0.45">
      <c r="A25" s="66"/>
      <c r="B25" s="6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P25">
        <v>28</v>
      </c>
      <c r="R25">
        <v>25</v>
      </c>
      <c r="S25" t="s">
        <v>34</v>
      </c>
      <c r="T25" t="s">
        <v>132</v>
      </c>
      <c r="U25" t="s">
        <v>133</v>
      </c>
    </row>
    <row r="26" spans="1:24" x14ac:dyDescent="0.45">
      <c r="A26" s="66" t="s">
        <v>241</v>
      </c>
      <c r="B26" s="66"/>
      <c r="C26" s="79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80"/>
      <c r="P26">
        <v>29</v>
      </c>
      <c r="R26">
        <v>26</v>
      </c>
      <c r="S26" t="s">
        <v>35</v>
      </c>
      <c r="T26" t="s">
        <v>134</v>
      </c>
      <c r="U26" t="s">
        <v>135</v>
      </c>
    </row>
    <row r="27" spans="1:24" x14ac:dyDescent="0.45">
      <c r="A27" s="66"/>
      <c r="B27" s="66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P27">
        <v>30</v>
      </c>
      <c r="R27">
        <v>27</v>
      </c>
      <c r="S27" t="s">
        <v>36</v>
      </c>
      <c r="T27" t="s">
        <v>136</v>
      </c>
      <c r="U27" t="s">
        <v>137</v>
      </c>
    </row>
    <row r="28" spans="1:24" ht="24" customHeight="1" x14ac:dyDescent="0.45">
      <c r="A28" s="66" t="s">
        <v>243</v>
      </c>
      <c r="B28" s="66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P28">
        <v>31</v>
      </c>
      <c r="R28">
        <v>28</v>
      </c>
      <c r="S28" t="s">
        <v>37</v>
      </c>
      <c r="T28" t="s">
        <v>138</v>
      </c>
      <c r="U28" t="s">
        <v>139</v>
      </c>
    </row>
    <row r="29" spans="1:24" ht="24" customHeight="1" x14ac:dyDescent="0.45">
      <c r="A29" s="66"/>
      <c r="B29" s="66"/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P29">
        <v>32</v>
      </c>
      <c r="R29">
        <v>29</v>
      </c>
      <c r="S29" t="s">
        <v>38</v>
      </c>
      <c r="T29" t="s">
        <v>140</v>
      </c>
      <c r="U29" t="s">
        <v>141</v>
      </c>
    </row>
    <row r="30" spans="1:24" x14ac:dyDescent="0.45">
      <c r="A30" s="66" t="s">
        <v>244</v>
      </c>
      <c r="B30" s="66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6"/>
      <c r="P30">
        <v>33</v>
      </c>
      <c r="R30">
        <v>30</v>
      </c>
      <c r="S30" t="s">
        <v>39</v>
      </c>
      <c r="T30" t="s">
        <v>142</v>
      </c>
      <c r="U30" t="s">
        <v>143</v>
      </c>
    </row>
    <row r="31" spans="1:24" x14ac:dyDescent="0.45">
      <c r="A31" s="66"/>
      <c r="B31" s="66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P31">
        <v>34</v>
      </c>
      <c r="R31">
        <v>31</v>
      </c>
      <c r="S31" t="s">
        <v>40</v>
      </c>
      <c r="T31" t="s">
        <v>144</v>
      </c>
      <c r="U31" t="s">
        <v>145</v>
      </c>
    </row>
    <row r="32" spans="1:24" x14ac:dyDescent="0.45">
      <c r="A32" s="66"/>
      <c r="B32" s="66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P32">
        <v>35</v>
      </c>
      <c r="S32" t="s">
        <v>41</v>
      </c>
      <c r="T32" t="s">
        <v>146</v>
      </c>
      <c r="U32" t="s">
        <v>147</v>
      </c>
    </row>
    <row r="33" spans="1:21" x14ac:dyDescent="0.45">
      <c r="A33" s="66"/>
      <c r="B33" s="66"/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/>
      <c r="P33">
        <v>36</v>
      </c>
      <c r="S33" t="s">
        <v>42</v>
      </c>
      <c r="T33" t="s">
        <v>148</v>
      </c>
      <c r="U33" t="s">
        <v>149</v>
      </c>
    </row>
    <row r="34" spans="1:21" x14ac:dyDescent="0.45">
      <c r="P34">
        <v>37</v>
      </c>
      <c r="S34" t="s">
        <v>43</v>
      </c>
      <c r="T34" t="s">
        <v>150</v>
      </c>
      <c r="U34" t="s">
        <v>151</v>
      </c>
    </row>
    <row r="35" spans="1:21" x14ac:dyDescent="0.45">
      <c r="P35">
        <v>38</v>
      </c>
      <c r="S35" t="s">
        <v>44</v>
      </c>
      <c r="T35" t="s">
        <v>152</v>
      </c>
      <c r="U35" t="s">
        <v>153</v>
      </c>
    </row>
    <row r="36" spans="1:21" x14ac:dyDescent="0.45">
      <c r="P36">
        <v>39</v>
      </c>
      <c r="S36" t="s">
        <v>45</v>
      </c>
      <c r="T36" t="s">
        <v>154</v>
      </c>
      <c r="U36" t="s">
        <v>155</v>
      </c>
    </row>
    <row r="37" spans="1:21" x14ac:dyDescent="0.45">
      <c r="P37">
        <v>40</v>
      </c>
      <c r="S37" t="s">
        <v>46</v>
      </c>
      <c r="T37" t="s">
        <v>156</v>
      </c>
      <c r="U37" t="s">
        <v>157</v>
      </c>
    </row>
    <row r="38" spans="1:21" x14ac:dyDescent="0.45">
      <c r="P38">
        <v>41</v>
      </c>
      <c r="S38" t="s">
        <v>47</v>
      </c>
      <c r="T38" t="s">
        <v>158</v>
      </c>
      <c r="U38" t="s">
        <v>159</v>
      </c>
    </row>
    <row r="39" spans="1:21" x14ac:dyDescent="0.45">
      <c r="P39">
        <v>42</v>
      </c>
      <c r="S39" t="s">
        <v>48</v>
      </c>
      <c r="T39" t="s">
        <v>160</v>
      </c>
      <c r="U39" t="s">
        <v>161</v>
      </c>
    </row>
    <row r="40" spans="1:21" x14ac:dyDescent="0.45">
      <c r="P40">
        <v>43</v>
      </c>
      <c r="S40" t="s">
        <v>49</v>
      </c>
      <c r="T40" t="s">
        <v>162</v>
      </c>
      <c r="U40" t="s">
        <v>163</v>
      </c>
    </row>
    <row r="41" spans="1:21" x14ac:dyDescent="0.45">
      <c r="P41">
        <v>44</v>
      </c>
      <c r="S41" t="s">
        <v>50</v>
      </c>
      <c r="T41" t="s">
        <v>164</v>
      </c>
      <c r="U41" t="s">
        <v>165</v>
      </c>
    </row>
    <row r="42" spans="1:21" x14ac:dyDescent="0.45">
      <c r="P42">
        <v>45</v>
      </c>
      <c r="S42" t="s">
        <v>51</v>
      </c>
      <c r="T42" t="s">
        <v>166</v>
      </c>
      <c r="U42" t="s">
        <v>167</v>
      </c>
    </row>
    <row r="43" spans="1:21" x14ac:dyDescent="0.45">
      <c r="P43">
        <v>46</v>
      </c>
      <c r="S43" t="s">
        <v>52</v>
      </c>
      <c r="T43" t="s">
        <v>168</v>
      </c>
      <c r="U43" t="s">
        <v>169</v>
      </c>
    </row>
    <row r="44" spans="1:21" x14ac:dyDescent="0.45">
      <c r="P44">
        <v>47</v>
      </c>
      <c r="S44" t="s">
        <v>53</v>
      </c>
      <c r="T44" t="s">
        <v>170</v>
      </c>
      <c r="U44" t="s">
        <v>171</v>
      </c>
    </row>
    <row r="45" spans="1:21" x14ac:dyDescent="0.45">
      <c r="P45">
        <v>48</v>
      </c>
      <c r="S45" t="s">
        <v>54</v>
      </c>
      <c r="T45" t="s">
        <v>172</v>
      </c>
      <c r="U45" t="s">
        <v>173</v>
      </c>
    </row>
    <row r="46" spans="1:21" x14ac:dyDescent="0.45">
      <c r="P46">
        <v>49</v>
      </c>
      <c r="S46" t="s">
        <v>55</v>
      </c>
      <c r="T46" t="s">
        <v>174</v>
      </c>
      <c r="U46" t="s">
        <v>175</v>
      </c>
    </row>
    <row r="47" spans="1:21" x14ac:dyDescent="0.45">
      <c r="P47">
        <v>50</v>
      </c>
      <c r="S47" t="s">
        <v>56</v>
      </c>
      <c r="T47" t="s">
        <v>176</v>
      </c>
      <c r="U47" t="s">
        <v>177</v>
      </c>
    </row>
    <row r="48" spans="1:21" x14ac:dyDescent="0.45">
      <c r="S48" t="s">
        <v>57</v>
      </c>
      <c r="T48" t="s">
        <v>178</v>
      </c>
      <c r="U48" t="s">
        <v>179</v>
      </c>
    </row>
    <row r="49" spans="19:21" x14ac:dyDescent="0.45">
      <c r="S49" t="s">
        <v>58</v>
      </c>
      <c r="T49" t="s">
        <v>180</v>
      </c>
      <c r="U49" t="s">
        <v>181</v>
      </c>
    </row>
    <row r="50" spans="19:21" x14ac:dyDescent="0.45">
      <c r="S50" t="s">
        <v>59</v>
      </c>
      <c r="T50" t="s">
        <v>182</v>
      </c>
      <c r="U50" t="s">
        <v>183</v>
      </c>
    </row>
    <row r="51" spans="19:21" x14ac:dyDescent="0.45">
      <c r="S51" t="s">
        <v>60</v>
      </c>
      <c r="T51" t="s">
        <v>184</v>
      </c>
      <c r="U51" t="s">
        <v>185</v>
      </c>
    </row>
    <row r="52" spans="19:21" x14ac:dyDescent="0.45">
      <c r="S52" t="s">
        <v>61</v>
      </c>
      <c r="T52" t="s">
        <v>186</v>
      </c>
      <c r="U52" t="s">
        <v>187</v>
      </c>
    </row>
    <row r="53" spans="19:21" x14ac:dyDescent="0.45">
      <c r="S53" t="s">
        <v>62</v>
      </c>
      <c r="T53" t="s">
        <v>188</v>
      </c>
      <c r="U53" t="s">
        <v>189</v>
      </c>
    </row>
    <row r="54" spans="19:21" x14ac:dyDescent="0.45">
      <c r="S54" t="s">
        <v>63</v>
      </c>
      <c r="T54" t="s">
        <v>190</v>
      </c>
      <c r="U54" t="s">
        <v>191</v>
      </c>
    </row>
    <row r="55" spans="19:21" x14ac:dyDescent="0.45">
      <c r="S55" t="s">
        <v>64</v>
      </c>
      <c r="T55" t="s">
        <v>192</v>
      </c>
      <c r="U55" t="s">
        <v>193</v>
      </c>
    </row>
    <row r="56" spans="19:21" x14ac:dyDescent="0.45">
      <c r="S56" t="s">
        <v>65</v>
      </c>
      <c r="T56" t="s">
        <v>194</v>
      </c>
      <c r="U56" t="s">
        <v>195</v>
      </c>
    </row>
    <row r="57" spans="19:21" x14ac:dyDescent="0.45">
      <c r="S57" t="s">
        <v>66</v>
      </c>
      <c r="T57" t="s">
        <v>196</v>
      </c>
      <c r="U57" t="s">
        <v>197</v>
      </c>
    </row>
    <row r="58" spans="19:21" x14ac:dyDescent="0.45">
      <c r="S58" t="s">
        <v>67</v>
      </c>
      <c r="T58" t="s">
        <v>198</v>
      </c>
      <c r="U58" t="s">
        <v>199</v>
      </c>
    </row>
    <row r="59" spans="19:21" x14ac:dyDescent="0.45">
      <c r="S59" t="s">
        <v>68</v>
      </c>
      <c r="T59" t="s">
        <v>200</v>
      </c>
      <c r="U59" t="s">
        <v>201</v>
      </c>
    </row>
    <row r="60" spans="19:21" x14ac:dyDescent="0.45">
      <c r="S60" t="s">
        <v>69</v>
      </c>
      <c r="T60" t="s">
        <v>202</v>
      </c>
      <c r="U60" t="s">
        <v>203</v>
      </c>
    </row>
    <row r="61" spans="19:21" x14ac:dyDescent="0.45">
      <c r="S61" t="s">
        <v>70</v>
      </c>
      <c r="T61" t="s">
        <v>204</v>
      </c>
      <c r="U61" t="s">
        <v>205</v>
      </c>
    </row>
    <row r="62" spans="19:21" x14ac:dyDescent="0.45">
      <c r="S62" t="s">
        <v>71</v>
      </c>
      <c r="T62" t="s">
        <v>206</v>
      </c>
      <c r="U62" t="s">
        <v>207</v>
      </c>
    </row>
    <row r="63" spans="19:21" x14ac:dyDescent="0.45">
      <c r="S63" t="s">
        <v>72</v>
      </c>
      <c r="T63" t="s">
        <v>208</v>
      </c>
      <c r="U63" t="s">
        <v>209</v>
      </c>
    </row>
    <row r="64" spans="19:21" x14ac:dyDescent="0.45">
      <c r="S64" t="s">
        <v>73</v>
      </c>
      <c r="T64" t="s">
        <v>210</v>
      </c>
      <c r="U64" t="s">
        <v>211</v>
      </c>
    </row>
    <row r="65" spans="19:21" x14ac:dyDescent="0.45">
      <c r="S65" t="s">
        <v>74</v>
      </c>
      <c r="T65" t="s">
        <v>212</v>
      </c>
      <c r="U65" t="s">
        <v>213</v>
      </c>
    </row>
    <row r="66" spans="19:21" x14ac:dyDescent="0.45">
      <c r="S66" t="s">
        <v>75</v>
      </c>
      <c r="T66" t="s">
        <v>214</v>
      </c>
      <c r="U66" t="s">
        <v>215</v>
      </c>
    </row>
    <row r="67" spans="19:21" x14ac:dyDescent="0.45">
      <c r="S67" t="s">
        <v>76</v>
      </c>
      <c r="T67" t="s">
        <v>216</v>
      </c>
      <c r="U67" t="s">
        <v>217</v>
      </c>
    </row>
    <row r="68" spans="19:21" x14ac:dyDescent="0.45">
      <c r="S68" t="s">
        <v>77</v>
      </c>
      <c r="T68" t="s">
        <v>218</v>
      </c>
      <c r="U68" t="s">
        <v>219</v>
      </c>
    </row>
    <row r="69" spans="19:21" x14ac:dyDescent="0.45">
      <c r="S69" t="s">
        <v>78</v>
      </c>
      <c r="T69" t="s">
        <v>220</v>
      </c>
      <c r="U69" t="s">
        <v>221</v>
      </c>
    </row>
    <row r="70" spans="19:21" x14ac:dyDescent="0.45">
      <c r="S70" t="s">
        <v>79</v>
      </c>
      <c r="T70" t="s">
        <v>222</v>
      </c>
      <c r="U70" t="s">
        <v>223</v>
      </c>
    </row>
    <row r="71" spans="19:21" x14ac:dyDescent="0.45">
      <c r="S71" t="s">
        <v>80</v>
      </c>
      <c r="T71" t="s">
        <v>224</v>
      </c>
      <c r="U71" t="s">
        <v>225</v>
      </c>
    </row>
    <row r="72" spans="19:21" x14ac:dyDescent="0.45">
      <c r="S72" t="s">
        <v>81</v>
      </c>
      <c r="T72" t="s">
        <v>226</v>
      </c>
      <c r="U72" t="s">
        <v>227</v>
      </c>
    </row>
    <row r="73" spans="19:21" x14ac:dyDescent="0.45">
      <c r="S73" t="s">
        <v>82</v>
      </c>
      <c r="T73" t="s">
        <v>228</v>
      </c>
      <c r="U73" t="s">
        <v>229</v>
      </c>
    </row>
    <row r="74" spans="19:21" x14ac:dyDescent="0.45">
      <c r="S74" t="s">
        <v>83</v>
      </c>
      <c r="T74" t="s">
        <v>230</v>
      </c>
      <c r="U74" t="s">
        <v>231</v>
      </c>
    </row>
  </sheetData>
  <mergeCells count="31">
    <mergeCell ref="C16:N17"/>
    <mergeCell ref="C18:N19"/>
    <mergeCell ref="C28:N28"/>
    <mergeCell ref="C29:N29"/>
    <mergeCell ref="A26:B27"/>
    <mergeCell ref="A28:B29"/>
    <mergeCell ref="A30:B33"/>
    <mergeCell ref="C26:N27"/>
    <mergeCell ref="C30:N33"/>
    <mergeCell ref="A20:B21"/>
    <mergeCell ref="A22:B23"/>
    <mergeCell ref="A24:B25"/>
    <mergeCell ref="C20:N21"/>
    <mergeCell ref="C22:N23"/>
    <mergeCell ref="C24:N25"/>
    <mergeCell ref="A18:B19"/>
    <mergeCell ref="A13:B15"/>
    <mergeCell ref="A16:B17"/>
    <mergeCell ref="A4:C4"/>
    <mergeCell ref="A1:M2"/>
    <mergeCell ref="G6:M6"/>
    <mergeCell ref="E7:F7"/>
    <mergeCell ref="G7:M7"/>
    <mergeCell ref="E8:F8"/>
    <mergeCell ref="G8:M8"/>
    <mergeCell ref="E9:F9"/>
    <mergeCell ref="G9:M9"/>
    <mergeCell ref="E10:F10"/>
    <mergeCell ref="G10:M10"/>
    <mergeCell ref="E12:G12"/>
    <mergeCell ref="H12:M12"/>
  </mergeCells>
  <phoneticPr fontId="2"/>
  <pageMargins left="0.7" right="0.7" top="0.75" bottom="0.75" header="0.3" footer="0.3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view="pageBreakPreview" zoomScale="60" zoomScaleNormal="100" workbookViewId="0">
      <selection activeCell="O28" sqref="A28:XFD29"/>
    </sheetView>
  </sheetViews>
  <sheetFormatPr defaultRowHeight="18" x14ac:dyDescent="0.45"/>
  <cols>
    <col min="4" max="4" width="7" customWidth="1"/>
    <col min="5" max="5" width="5.296875" customWidth="1"/>
    <col min="6" max="6" width="7" customWidth="1"/>
    <col min="7" max="7" width="5.296875" customWidth="1"/>
    <col min="8" max="8" width="5.8984375" customWidth="1"/>
    <col min="9" max="9" width="4.59765625" customWidth="1"/>
    <col min="10" max="10" width="5.19921875" customWidth="1"/>
    <col min="11" max="11" width="3.796875" customWidth="1"/>
    <col min="12" max="12" width="5.09765625" customWidth="1"/>
    <col min="13" max="13" width="4.3984375" customWidth="1"/>
    <col min="14" max="14" width="6" customWidth="1"/>
    <col min="16" max="16" width="4.5" hidden="1" customWidth="1"/>
    <col min="17" max="17" width="5.3984375" hidden="1" customWidth="1"/>
    <col min="18" max="18" width="5.09765625" hidden="1" customWidth="1"/>
    <col min="19" max="20" width="0" hidden="1" customWidth="1"/>
    <col min="21" max="22" width="8.69921875" hidden="1" customWidth="1"/>
  </cols>
  <sheetData>
    <row r="1" spans="1:22" ht="18.3" customHeight="1" x14ac:dyDescent="0.4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P1">
        <v>4</v>
      </c>
      <c r="Q1">
        <v>4</v>
      </c>
      <c r="R1">
        <v>1</v>
      </c>
      <c r="S1" t="s">
        <v>10</v>
      </c>
      <c r="T1" t="s">
        <v>84</v>
      </c>
      <c r="U1" t="s">
        <v>85</v>
      </c>
      <c r="V1">
        <v>1</v>
      </c>
    </row>
    <row r="2" spans="1:22" ht="18.3" customHeight="1" x14ac:dyDescent="0.4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P2">
        <v>5</v>
      </c>
      <c r="Q2">
        <v>5</v>
      </c>
      <c r="R2">
        <v>2</v>
      </c>
      <c r="S2" t="s">
        <v>11</v>
      </c>
      <c r="T2" t="s">
        <v>86</v>
      </c>
      <c r="U2" t="s">
        <v>87</v>
      </c>
      <c r="V2">
        <v>2</v>
      </c>
    </row>
    <row r="3" spans="1:22" ht="18.3" customHeight="1" x14ac:dyDescent="0.45">
      <c r="A3" s="1"/>
      <c r="B3" s="1"/>
      <c r="C3" s="1"/>
      <c r="D3" s="1"/>
      <c r="E3" s="1"/>
      <c r="F3" s="1"/>
      <c r="G3" s="3" t="s">
        <v>1</v>
      </c>
      <c r="H3" s="21">
        <v>6</v>
      </c>
      <c r="I3" s="3" t="s">
        <v>2</v>
      </c>
      <c r="J3" s="21">
        <v>4</v>
      </c>
      <c r="K3" s="3" t="s">
        <v>3</v>
      </c>
      <c r="L3" s="22">
        <v>1</v>
      </c>
      <c r="M3" s="3" t="s">
        <v>4</v>
      </c>
      <c r="P3">
        <v>6</v>
      </c>
      <c r="Q3">
        <v>6</v>
      </c>
      <c r="R3">
        <v>3</v>
      </c>
      <c r="S3" t="s">
        <v>12</v>
      </c>
      <c r="T3" t="s">
        <v>88</v>
      </c>
      <c r="U3" t="s">
        <v>89</v>
      </c>
      <c r="V3">
        <v>3</v>
      </c>
    </row>
    <row r="4" spans="1:22" x14ac:dyDescent="0.45">
      <c r="A4" s="67" t="s">
        <v>342</v>
      </c>
      <c r="B4" s="67"/>
      <c r="C4" s="67"/>
      <c r="D4" s="20"/>
      <c r="H4" s="2"/>
      <c r="I4" s="2"/>
      <c r="J4" s="2"/>
      <c r="P4">
        <v>7</v>
      </c>
      <c r="Q4">
        <v>7</v>
      </c>
      <c r="R4">
        <v>4</v>
      </c>
      <c r="S4" t="s">
        <v>13</v>
      </c>
      <c r="T4" t="s">
        <v>90</v>
      </c>
      <c r="U4" t="s">
        <v>91</v>
      </c>
      <c r="V4">
        <v>4</v>
      </c>
    </row>
    <row r="5" spans="1:22" x14ac:dyDescent="0.45">
      <c r="E5" s="67" t="s">
        <v>5</v>
      </c>
      <c r="F5" s="67"/>
      <c r="G5" s="2"/>
      <c r="H5" s="2"/>
      <c r="I5" s="2"/>
      <c r="J5" s="2"/>
      <c r="K5" s="2"/>
      <c r="L5" s="2"/>
      <c r="M5" s="2"/>
      <c r="P5">
        <v>8</v>
      </c>
      <c r="Q5">
        <v>8</v>
      </c>
      <c r="R5">
        <v>5</v>
      </c>
      <c r="S5" t="s">
        <v>14</v>
      </c>
      <c r="T5" t="s">
        <v>92</v>
      </c>
      <c r="U5" t="s">
        <v>93</v>
      </c>
      <c r="V5">
        <v>5</v>
      </c>
    </row>
    <row r="6" spans="1:22" x14ac:dyDescent="0.45">
      <c r="E6" s="95" t="s">
        <v>6</v>
      </c>
      <c r="F6" s="95"/>
      <c r="G6" s="69" t="s">
        <v>351</v>
      </c>
      <c r="H6" s="69"/>
      <c r="I6" s="69"/>
      <c r="J6" s="69"/>
      <c r="K6" s="69"/>
      <c r="L6" s="69"/>
      <c r="M6" s="69"/>
      <c r="P6">
        <v>9</v>
      </c>
      <c r="Q6">
        <v>9</v>
      </c>
      <c r="R6">
        <v>6</v>
      </c>
      <c r="S6" t="s">
        <v>15</v>
      </c>
      <c r="T6" t="s">
        <v>94</v>
      </c>
      <c r="U6" t="s">
        <v>95</v>
      </c>
      <c r="V6">
        <v>6</v>
      </c>
    </row>
    <row r="7" spans="1:22" x14ac:dyDescent="0.45">
      <c r="E7" s="95" t="s">
        <v>232</v>
      </c>
      <c r="F7" s="95"/>
      <c r="G7" s="71" t="s">
        <v>352</v>
      </c>
      <c r="H7" s="71"/>
      <c r="I7" s="71"/>
      <c r="J7" s="71"/>
      <c r="K7" s="71"/>
      <c r="L7" s="71"/>
      <c r="M7" s="71"/>
      <c r="P7">
        <v>10</v>
      </c>
      <c r="Q7">
        <v>10</v>
      </c>
      <c r="R7">
        <v>7</v>
      </c>
      <c r="S7" t="s">
        <v>16</v>
      </c>
      <c r="T7" t="s">
        <v>96</v>
      </c>
      <c r="U7" t="s">
        <v>97</v>
      </c>
    </row>
    <row r="8" spans="1:22" x14ac:dyDescent="0.45">
      <c r="E8" s="94" t="s">
        <v>7</v>
      </c>
      <c r="F8" s="94"/>
      <c r="G8" s="71" t="s">
        <v>353</v>
      </c>
      <c r="H8" s="71"/>
      <c r="I8" s="71"/>
      <c r="J8" s="71"/>
      <c r="K8" s="71"/>
      <c r="L8" s="71"/>
      <c r="M8" s="71"/>
      <c r="P8">
        <v>11</v>
      </c>
      <c r="Q8">
        <v>11</v>
      </c>
      <c r="R8">
        <v>8</v>
      </c>
      <c r="S8" t="s">
        <v>17</v>
      </c>
      <c r="T8" t="s">
        <v>98</v>
      </c>
      <c r="U8" t="s">
        <v>99</v>
      </c>
    </row>
    <row r="9" spans="1:22" x14ac:dyDescent="0.45">
      <c r="E9" s="95" t="s">
        <v>8</v>
      </c>
      <c r="F9" s="95"/>
      <c r="G9" s="71" t="s">
        <v>354</v>
      </c>
      <c r="H9" s="71"/>
      <c r="I9" s="71"/>
      <c r="J9" s="71"/>
      <c r="K9" s="71"/>
      <c r="L9" s="71"/>
      <c r="M9" s="71"/>
      <c r="P9">
        <v>12</v>
      </c>
      <c r="Q9">
        <v>12</v>
      </c>
      <c r="R9">
        <v>9</v>
      </c>
      <c r="S9" t="s">
        <v>18</v>
      </c>
      <c r="T9" t="s">
        <v>100</v>
      </c>
      <c r="U9" t="s">
        <v>101</v>
      </c>
    </row>
    <row r="10" spans="1:22" x14ac:dyDescent="0.45">
      <c r="E10" s="95" t="s">
        <v>9</v>
      </c>
      <c r="F10" s="95"/>
      <c r="G10" s="92" t="s">
        <v>355</v>
      </c>
      <c r="H10" s="92"/>
      <c r="I10" s="92"/>
      <c r="J10" s="92"/>
      <c r="K10" s="92"/>
      <c r="L10" s="92"/>
      <c r="M10" s="92"/>
      <c r="P10">
        <v>13</v>
      </c>
      <c r="Q10">
        <v>1</v>
      </c>
      <c r="R10">
        <v>10</v>
      </c>
      <c r="S10" t="s">
        <v>19</v>
      </c>
      <c r="T10" t="s">
        <v>102</v>
      </c>
      <c r="U10" t="s">
        <v>103</v>
      </c>
    </row>
    <row r="11" spans="1:22" x14ac:dyDescent="0.45">
      <c r="P11">
        <v>14</v>
      </c>
      <c r="Q11">
        <v>2</v>
      </c>
      <c r="R11">
        <v>11</v>
      </c>
      <c r="S11" t="s">
        <v>20</v>
      </c>
      <c r="T11" t="s">
        <v>104</v>
      </c>
      <c r="U11" t="s">
        <v>105</v>
      </c>
    </row>
    <row r="12" spans="1:22" x14ac:dyDescent="0.45">
      <c r="E12" s="93" t="s">
        <v>343</v>
      </c>
      <c r="F12" s="93"/>
      <c r="G12" s="93"/>
      <c r="H12" s="93" t="s">
        <v>344</v>
      </c>
      <c r="I12" s="93"/>
      <c r="J12" s="93"/>
      <c r="K12" s="93"/>
      <c r="L12" s="93"/>
      <c r="M12" s="93"/>
      <c r="P12">
        <v>15</v>
      </c>
      <c r="Q12">
        <v>3</v>
      </c>
      <c r="R12">
        <v>12</v>
      </c>
      <c r="S12" t="s">
        <v>21</v>
      </c>
      <c r="T12" t="s">
        <v>106</v>
      </c>
      <c r="U12" t="s">
        <v>107</v>
      </c>
    </row>
    <row r="13" spans="1:22" x14ac:dyDescent="0.45">
      <c r="A13" s="66" t="s">
        <v>233</v>
      </c>
      <c r="B13" s="66"/>
      <c r="C13" s="6" t="s">
        <v>234</v>
      </c>
      <c r="D13" s="23">
        <v>5</v>
      </c>
      <c r="E13" s="24" t="s">
        <v>3</v>
      </c>
      <c r="F13" s="25">
        <v>8</v>
      </c>
      <c r="G13" s="26" t="s">
        <v>346</v>
      </c>
      <c r="H13" s="27">
        <v>9</v>
      </c>
      <c r="I13" s="26" t="s">
        <v>347</v>
      </c>
      <c r="J13" s="39">
        <v>30</v>
      </c>
      <c r="K13" s="26" t="s">
        <v>348</v>
      </c>
      <c r="L13" s="25">
        <v>11</v>
      </c>
      <c r="M13" s="26" t="s">
        <v>347</v>
      </c>
      <c r="N13" s="40">
        <v>30</v>
      </c>
      <c r="P13">
        <v>16</v>
      </c>
      <c r="R13">
        <v>13</v>
      </c>
      <c r="S13" t="s">
        <v>22</v>
      </c>
      <c r="T13" t="s">
        <v>108</v>
      </c>
      <c r="U13" t="s">
        <v>109</v>
      </c>
    </row>
    <row r="14" spans="1:22" x14ac:dyDescent="0.45">
      <c r="A14" s="66"/>
      <c r="B14" s="66"/>
      <c r="C14" s="8" t="s">
        <v>235</v>
      </c>
      <c r="D14" s="28">
        <v>5</v>
      </c>
      <c r="E14" s="29" t="s">
        <v>349</v>
      </c>
      <c r="F14" s="30">
        <v>10</v>
      </c>
      <c r="G14" s="31" t="s">
        <v>346</v>
      </c>
      <c r="H14" s="27">
        <v>9</v>
      </c>
      <c r="I14" s="26" t="s">
        <v>347</v>
      </c>
      <c r="J14" s="39">
        <v>30</v>
      </c>
      <c r="K14" s="26" t="s">
        <v>348</v>
      </c>
      <c r="L14" s="25">
        <v>11</v>
      </c>
      <c r="M14" s="26" t="s">
        <v>347</v>
      </c>
      <c r="N14" s="40">
        <v>30</v>
      </c>
      <c r="P14">
        <v>17</v>
      </c>
      <c r="R14">
        <v>14</v>
      </c>
      <c r="S14" t="s">
        <v>23</v>
      </c>
      <c r="T14" t="s">
        <v>110</v>
      </c>
      <c r="U14" t="s">
        <v>111</v>
      </c>
    </row>
    <row r="15" spans="1:22" x14ac:dyDescent="0.45">
      <c r="A15" s="66"/>
      <c r="B15" s="66"/>
      <c r="C15" s="7" t="s">
        <v>236</v>
      </c>
      <c r="D15" s="32">
        <v>6</v>
      </c>
      <c r="E15" s="33" t="s">
        <v>349</v>
      </c>
      <c r="F15" s="34">
        <v>2</v>
      </c>
      <c r="G15" s="35" t="s">
        <v>346</v>
      </c>
      <c r="H15" s="27">
        <v>13</v>
      </c>
      <c r="I15" s="26" t="s">
        <v>347</v>
      </c>
      <c r="J15" s="39">
        <v>20</v>
      </c>
      <c r="K15" s="26" t="s">
        <v>348</v>
      </c>
      <c r="L15" s="25">
        <v>15</v>
      </c>
      <c r="M15" s="26" t="s">
        <v>347</v>
      </c>
      <c r="N15" s="40">
        <v>20</v>
      </c>
      <c r="P15">
        <v>18</v>
      </c>
      <c r="R15">
        <v>15</v>
      </c>
      <c r="S15" t="s">
        <v>24</v>
      </c>
      <c r="T15" t="s">
        <v>112</v>
      </c>
      <c r="U15" t="s">
        <v>113</v>
      </c>
    </row>
    <row r="16" spans="1:22" x14ac:dyDescent="0.45">
      <c r="A16" s="66" t="s">
        <v>237</v>
      </c>
      <c r="B16" s="66"/>
      <c r="C16" s="79" t="s">
        <v>356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80"/>
      <c r="P16">
        <v>19</v>
      </c>
      <c r="R16">
        <v>16</v>
      </c>
      <c r="S16" t="s">
        <v>25</v>
      </c>
      <c r="T16" t="s">
        <v>114</v>
      </c>
      <c r="U16" t="s">
        <v>115</v>
      </c>
    </row>
    <row r="17" spans="1:24" x14ac:dyDescent="0.45">
      <c r="A17" s="66"/>
      <c r="B17" s="66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P17">
        <v>20</v>
      </c>
      <c r="R17">
        <v>17</v>
      </c>
      <c r="S17" t="s">
        <v>26</v>
      </c>
      <c r="T17" t="s">
        <v>116</v>
      </c>
      <c r="U17" t="s">
        <v>117</v>
      </c>
    </row>
    <row r="18" spans="1:24" x14ac:dyDescent="0.45">
      <c r="A18" s="66" t="s">
        <v>238</v>
      </c>
      <c r="B18" s="66"/>
      <c r="C18" s="79" t="s">
        <v>357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80"/>
      <c r="P18">
        <v>21</v>
      </c>
      <c r="R18">
        <v>18</v>
      </c>
      <c r="S18" t="s">
        <v>27</v>
      </c>
      <c r="T18" t="s">
        <v>118</v>
      </c>
      <c r="U18" t="s">
        <v>119</v>
      </c>
    </row>
    <row r="19" spans="1:24" x14ac:dyDescent="0.45">
      <c r="A19" s="66"/>
      <c r="B19" s="66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P19">
        <v>22</v>
      </c>
      <c r="R19">
        <v>19</v>
      </c>
      <c r="S19" t="s">
        <v>28</v>
      </c>
      <c r="T19" t="s">
        <v>120</v>
      </c>
      <c r="U19" t="s">
        <v>121</v>
      </c>
    </row>
    <row r="20" spans="1:24" x14ac:dyDescent="0.45">
      <c r="A20" s="66" t="s">
        <v>239</v>
      </c>
      <c r="B20" s="66"/>
      <c r="C20" s="73" t="s">
        <v>358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P20">
        <v>23</v>
      </c>
      <c r="R20">
        <v>20</v>
      </c>
      <c r="S20" t="s">
        <v>29</v>
      </c>
      <c r="T20" t="s">
        <v>122</v>
      </c>
      <c r="U20" t="s">
        <v>123</v>
      </c>
      <c r="X20" s="36"/>
    </row>
    <row r="21" spans="1:24" x14ac:dyDescent="0.45">
      <c r="A21" s="66"/>
      <c r="B21" s="66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P21">
        <v>24</v>
      </c>
      <c r="R21">
        <v>21</v>
      </c>
      <c r="S21" t="s">
        <v>30</v>
      </c>
      <c r="T21" t="s">
        <v>124</v>
      </c>
      <c r="U21" t="s">
        <v>125</v>
      </c>
    </row>
    <row r="22" spans="1:24" x14ac:dyDescent="0.45">
      <c r="A22" s="66" t="s">
        <v>240</v>
      </c>
      <c r="B22" s="66"/>
      <c r="C22" s="79" t="s">
        <v>359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80"/>
      <c r="P22">
        <v>25</v>
      </c>
      <c r="R22">
        <v>22</v>
      </c>
      <c r="S22" t="s">
        <v>31</v>
      </c>
      <c r="T22" t="s">
        <v>126</v>
      </c>
      <c r="U22" t="s">
        <v>127</v>
      </c>
    </row>
    <row r="23" spans="1:24" x14ac:dyDescent="0.45">
      <c r="A23" s="66"/>
      <c r="B23" s="66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P23">
        <v>26</v>
      </c>
      <c r="R23">
        <v>23</v>
      </c>
      <c r="S23" t="s">
        <v>32</v>
      </c>
      <c r="T23" t="s">
        <v>128</v>
      </c>
      <c r="U23" t="s">
        <v>129</v>
      </c>
    </row>
    <row r="24" spans="1:24" x14ac:dyDescent="0.45">
      <c r="A24" s="66" t="s">
        <v>242</v>
      </c>
      <c r="B24" s="66"/>
      <c r="C24" s="84" t="s">
        <v>350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P24">
        <v>27</v>
      </c>
      <c r="R24">
        <v>24</v>
      </c>
      <c r="S24" t="s">
        <v>33</v>
      </c>
      <c r="T24" t="s">
        <v>130</v>
      </c>
      <c r="U24" t="s">
        <v>131</v>
      </c>
    </row>
    <row r="25" spans="1:24" x14ac:dyDescent="0.45">
      <c r="A25" s="66"/>
      <c r="B25" s="6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P25">
        <v>28</v>
      </c>
      <c r="R25">
        <v>25</v>
      </c>
      <c r="S25" t="s">
        <v>34</v>
      </c>
      <c r="T25" t="s">
        <v>132</v>
      </c>
      <c r="U25" t="s">
        <v>133</v>
      </c>
    </row>
    <row r="26" spans="1:24" x14ac:dyDescent="0.45">
      <c r="A26" s="66" t="s">
        <v>241</v>
      </c>
      <c r="B26" s="66"/>
      <c r="C26" s="79" t="s">
        <v>360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80"/>
      <c r="P26">
        <v>29</v>
      </c>
      <c r="R26">
        <v>26</v>
      </c>
      <c r="S26" t="s">
        <v>35</v>
      </c>
      <c r="T26" t="s">
        <v>134</v>
      </c>
      <c r="U26" t="s">
        <v>135</v>
      </c>
    </row>
    <row r="27" spans="1:24" x14ac:dyDescent="0.45">
      <c r="A27" s="66"/>
      <c r="B27" s="66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P27">
        <v>30</v>
      </c>
      <c r="R27">
        <v>27</v>
      </c>
      <c r="S27" t="s">
        <v>36</v>
      </c>
      <c r="T27" t="s">
        <v>136</v>
      </c>
      <c r="U27" t="s">
        <v>137</v>
      </c>
    </row>
    <row r="28" spans="1:24" ht="24" customHeight="1" x14ac:dyDescent="0.45">
      <c r="A28" s="66" t="s">
        <v>243</v>
      </c>
      <c r="B28" s="66"/>
      <c r="C28" s="96" t="s">
        <v>361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P28">
        <v>31</v>
      </c>
      <c r="R28">
        <v>28</v>
      </c>
      <c r="S28" t="s">
        <v>37</v>
      </c>
      <c r="T28" t="s">
        <v>138</v>
      </c>
      <c r="U28" t="s">
        <v>139</v>
      </c>
    </row>
    <row r="29" spans="1:24" ht="24" customHeight="1" x14ac:dyDescent="0.45">
      <c r="A29" s="66"/>
      <c r="B29" s="66"/>
      <c r="C29" s="99" t="s">
        <v>362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P29">
        <v>32</v>
      </c>
      <c r="R29">
        <v>29</v>
      </c>
      <c r="S29" t="s">
        <v>38</v>
      </c>
      <c r="T29" t="s">
        <v>140</v>
      </c>
      <c r="U29" t="s">
        <v>141</v>
      </c>
    </row>
    <row r="30" spans="1:24" x14ac:dyDescent="0.45">
      <c r="A30" s="66" t="s">
        <v>244</v>
      </c>
      <c r="B30" s="66"/>
      <c r="C30" s="79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80"/>
      <c r="P30">
        <v>33</v>
      </c>
      <c r="R30">
        <v>30</v>
      </c>
      <c r="S30" t="s">
        <v>39</v>
      </c>
      <c r="T30" t="s">
        <v>142</v>
      </c>
      <c r="U30" t="s">
        <v>143</v>
      </c>
    </row>
    <row r="31" spans="1:24" x14ac:dyDescent="0.45">
      <c r="A31" s="66"/>
      <c r="B31" s="66"/>
      <c r="C31" s="90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91"/>
      <c r="P31">
        <v>34</v>
      </c>
      <c r="R31">
        <v>31</v>
      </c>
      <c r="S31" t="s">
        <v>40</v>
      </c>
      <c r="T31" t="s">
        <v>144</v>
      </c>
      <c r="U31" t="s">
        <v>145</v>
      </c>
    </row>
    <row r="32" spans="1:24" x14ac:dyDescent="0.45">
      <c r="A32" s="66"/>
      <c r="B32" s="66"/>
      <c r="C32" s="90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91"/>
      <c r="P32">
        <v>35</v>
      </c>
      <c r="S32" t="s">
        <v>41</v>
      </c>
      <c r="T32" t="s">
        <v>146</v>
      </c>
      <c r="U32" t="s">
        <v>147</v>
      </c>
    </row>
    <row r="33" spans="1:21" x14ac:dyDescent="0.45">
      <c r="A33" s="66"/>
      <c r="B33" s="66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P33">
        <v>36</v>
      </c>
      <c r="S33" t="s">
        <v>42</v>
      </c>
      <c r="T33" t="s">
        <v>148</v>
      </c>
      <c r="U33" t="s">
        <v>149</v>
      </c>
    </row>
    <row r="34" spans="1:21" x14ac:dyDescent="0.45">
      <c r="P34">
        <v>37</v>
      </c>
      <c r="S34" t="s">
        <v>43</v>
      </c>
      <c r="T34" t="s">
        <v>150</v>
      </c>
      <c r="U34" t="s">
        <v>151</v>
      </c>
    </row>
    <row r="35" spans="1:21" x14ac:dyDescent="0.45">
      <c r="P35">
        <v>38</v>
      </c>
      <c r="S35" t="s">
        <v>44</v>
      </c>
      <c r="T35" t="s">
        <v>152</v>
      </c>
      <c r="U35" t="s">
        <v>153</v>
      </c>
    </row>
    <row r="36" spans="1:21" x14ac:dyDescent="0.45">
      <c r="P36">
        <v>39</v>
      </c>
      <c r="S36" t="s">
        <v>45</v>
      </c>
      <c r="T36" t="s">
        <v>154</v>
      </c>
      <c r="U36" t="s">
        <v>155</v>
      </c>
    </row>
    <row r="37" spans="1:21" x14ac:dyDescent="0.45">
      <c r="P37">
        <v>40</v>
      </c>
      <c r="S37" t="s">
        <v>46</v>
      </c>
      <c r="T37" t="s">
        <v>156</v>
      </c>
      <c r="U37" t="s">
        <v>157</v>
      </c>
    </row>
    <row r="38" spans="1:21" x14ac:dyDescent="0.45">
      <c r="P38">
        <v>41</v>
      </c>
      <c r="S38" t="s">
        <v>47</v>
      </c>
      <c r="T38" t="s">
        <v>158</v>
      </c>
      <c r="U38" t="s">
        <v>159</v>
      </c>
    </row>
    <row r="39" spans="1:21" x14ac:dyDescent="0.45">
      <c r="P39">
        <v>42</v>
      </c>
      <c r="S39" t="s">
        <v>48</v>
      </c>
      <c r="T39" t="s">
        <v>160</v>
      </c>
      <c r="U39" t="s">
        <v>161</v>
      </c>
    </row>
    <row r="40" spans="1:21" x14ac:dyDescent="0.45">
      <c r="P40">
        <v>43</v>
      </c>
      <c r="S40" t="s">
        <v>49</v>
      </c>
      <c r="T40" t="s">
        <v>162</v>
      </c>
      <c r="U40" t="s">
        <v>163</v>
      </c>
    </row>
    <row r="41" spans="1:21" x14ac:dyDescent="0.45">
      <c r="P41">
        <v>44</v>
      </c>
      <c r="S41" t="s">
        <v>50</v>
      </c>
      <c r="T41" t="s">
        <v>164</v>
      </c>
      <c r="U41" t="s">
        <v>165</v>
      </c>
    </row>
    <row r="42" spans="1:21" x14ac:dyDescent="0.45">
      <c r="P42">
        <v>45</v>
      </c>
      <c r="S42" t="s">
        <v>51</v>
      </c>
      <c r="T42" t="s">
        <v>166</v>
      </c>
      <c r="U42" t="s">
        <v>167</v>
      </c>
    </row>
    <row r="43" spans="1:21" x14ac:dyDescent="0.45">
      <c r="P43">
        <v>46</v>
      </c>
      <c r="S43" t="s">
        <v>52</v>
      </c>
      <c r="T43" t="s">
        <v>168</v>
      </c>
      <c r="U43" t="s">
        <v>169</v>
      </c>
    </row>
    <row r="44" spans="1:21" x14ac:dyDescent="0.45">
      <c r="P44">
        <v>47</v>
      </c>
      <c r="S44" t="s">
        <v>53</v>
      </c>
      <c r="T44" t="s">
        <v>170</v>
      </c>
      <c r="U44" t="s">
        <v>171</v>
      </c>
    </row>
    <row r="45" spans="1:21" x14ac:dyDescent="0.45">
      <c r="P45">
        <v>48</v>
      </c>
      <c r="S45" t="s">
        <v>54</v>
      </c>
      <c r="T45" t="s">
        <v>172</v>
      </c>
      <c r="U45" t="s">
        <v>173</v>
      </c>
    </row>
    <row r="46" spans="1:21" x14ac:dyDescent="0.45">
      <c r="P46">
        <v>49</v>
      </c>
      <c r="S46" t="s">
        <v>55</v>
      </c>
      <c r="T46" t="s">
        <v>174</v>
      </c>
      <c r="U46" t="s">
        <v>175</v>
      </c>
    </row>
    <row r="47" spans="1:21" x14ac:dyDescent="0.45">
      <c r="P47">
        <v>50</v>
      </c>
      <c r="S47" t="s">
        <v>56</v>
      </c>
      <c r="T47" t="s">
        <v>176</v>
      </c>
      <c r="U47" t="s">
        <v>177</v>
      </c>
    </row>
    <row r="48" spans="1:21" x14ac:dyDescent="0.45">
      <c r="S48" t="s">
        <v>57</v>
      </c>
      <c r="T48" t="s">
        <v>178</v>
      </c>
      <c r="U48" t="s">
        <v>179</v>
      </c>
    </row>
    <row r="49" spans="19:21" x14ac:dyDescent="0.45">
      <c r="S49" t="s">
        <v>58</v>
      </c>
      <c r="T49" t="s">
        <v>180</v>
      </c>
      <c r="U49" t="s">
        <v>181</v>
      </c>
    </row>
    <row r="50" spans="19:21" x14ac:dyDescent="0.45">
      <c r="S50" t="s">
        <v>59</v>
      </c>
      <c r="T50" t="s">
        <v>182</v>
      </c>
      <c r="U50" t="s">
        <v>183</v>
      </c>
    </row>
    <row r="51" spans="19:21" x14ac:dyDescent="0.45">
      <c r="S51" t="s">
        <v>60</v>
      </c>
      <c r="T51" t="s">
        <v>184</v>
      </c>
      <c r="U51" t="s">
        <v>185</v>
      </c>
    </row>
    <row r="52" spans="19:21" x14ac:dyDescent="0.45">
      <c r="S52" t="s">
        <v>61</v>
      </c>
      <c r="T52" t="s">
        <v>186</v>
      </c>
      <c r="U52" t="s">
        <v>187</v>
      </c>
    </row>
    <row r="53" spans="19:21" x14ac:dyDescent="0.45">
      <c r="S53" t="s">
        <v>62</v>
      </c>
      <c r="T53" t="s">
        <v>188</v>
      </c>
      <c r="U53" t="s">
        <v>189</v>
      </c>
    </row>
    <row r="54" spans="19:21" x14ac:dyDescent="0.45">
      <c r="S54" t="s">
        <v>63</v>
      </c>
      <c r="T54" t="s">
        <v>190</v>
      </c>
      <c r="U54" t="s">
        <v>191</v>
      </c>
    </row>
    <row r="55" spans="19:21" x14ac:dyDescent="0.45">
      <c r="S55" t="s">
        <v>64</v>
      </c>
      <c r="T55" t="s">
        <v>192</v>
      </c>
      <c r="U55" t="s">
        <v>193</v>
      </c>
    </row>
    <row r="56" spans="19:21" x14ac:dyDescent="0.45">
      <c r="S56" t="s">
        <v>65</v>
      </c>
      <c r="T56" t="s">
        <v>194</v>
      </c>
      <c r="U56" t="s">
        <v>195</v>
      </c>
    </row>
    <row r="57" spans="19:21" x14ac:dyDescent="0.45">
      <c r="S57" t="s">
        <v>66</v>
      </c>
      <c r="T57" t="s">
        <v>196</v>
      </c>
      <c r="U57" t="s">
        <v>197</v>
      </c>
    </row>
    <row r="58" spans="19:21" x14ac:dyDescent="0.45">
      <c r="S58" t="s">
        <v>67</v>
      </c>
      <c r="T58" t="s">
        <v>198</v>
      </c>
      <c r="U58" t="s">
        <v>199</v>
      </c>
    </row>
    <row r="59" spans="19:21" x14ac:dyDescent="0.45">
      <c r="S59" t="s">
        <v>68</v>
      </c>
      <c r="T59" t="s">
        <v>200</v>
      </c>
      <c r="U59" t="s">
        <v>201</v>
      </c>
    </row>
    <row r="60" spans="19:21" x14ac:dyDescent="0.45">
      <c r="S60" t="s">
        <v>69</v>
      </c>
      <c r="T60" t="s">
        <v>202</v>
      </c>
      <c r="U60" t="s">
        <v>203</v>
      </c>
    </row>
    <row r="61" spans="19:21" x14ac:dyDescent="0.45">
      <c r="S61" t="s">
        <v>70</v>
      </c>
      <c r="T61" t="s">
        <v>204</v>
      </c>
      <c r="U61" t="s">
        <v>205</v>
      </c>
    </row>
    <row r="62" spans="19:21" x14ac:dyDescent="0.45">
      <c r="S62" t="s">
        <v>71</v>
      </c>
      <c r="T62" t="s">
        <v>206</v>
      </c>
      <c r="U62" t="s">
        <v>207</v>
      </c>
    </row>
    <row r="63" spans="19:21" x14ac:dyDescent="0.45">
      <c r="S63" t="s">
        <v>72</v>
      </c>
      <c r="T63" t="s">
        <v>208</v>
      </c>
      <c r="U63" t="s">
        <v>209</v>
      </c>
    </row>
    <row r="64" spans="19:21" x14ac:dyDescent="0.45">
      <c r="S64" t="s">
        <v>73</v>
      </c>
      <c r="T64" t="s">
        <v>210</v>
      </c>
      <c r="U64" t="s">
        <v>211</v>
      </c>
    </row>
    <row r="65" spans="19:21" x14ac:dyDescent="0.45">
      <c r="S65" t="s">
        <v>74</v>
      </c>
      <c r="T65" t="s">
        <v>212</v>
      </c>
      <c r="U65" t="s">
        <v>213</v>
      </c>
    </row>
    <row r="66" spans="19:21" x14ac:dyDescent="0.45">
      <c r="S66" t="s">
        <v>75</v>
      </c>
      <c r="T66" t="s">
        <v>214</v>
      </c>
      <c r="U66" t="s">
        <v>215</v>
      </c>
    </row>
    <row r="67" spans="19:21" x14ac:dyDescent="0.45">
      <c r="S67" t="s">
        <v>76</v>
      </c>
      <c r="T67" t="s">
        <v>216</v>
      </c>
      <c r="U67" t="s">
        <v>217</v>
      </c>
    </row>
    <row r="68" spans="19:21" x14ac:dyDescent="0.45">
      <c r="S68" t="s">
        <v>77</v>
      </c>
      <c r="T68" t="s">
        <v>218</v>
      </c>
      <c r="U68" t="s">
        <v>219</v>
      </c>
    </row>
    <row r="69" spans="19:21" x14ac:dyDescent="0.45">
      <c r="S69" t="s">
        <v>78</v>
      </c>
      <c r="T69" t="s">
        <v>220</v>
      </c>
      <c r="U69" t="s">
        <v>221</v>
      </c>
    </row>
    <row r="70" spans="19:21" x14ac:dyDescent="0.45">
      <c r="S70" t="s">
        <v>79</v>
      </c>
      <c r="T70" t="s">
        <v>222</v>
      </c>
      <c r="U70" t="s">
        <v>223</v>
      </c>
    </row>
    <row r="71" spans="19:21" x14ac:dyDescent="0.45">
      <c r="S71" t="s">
        <v>80</v>
      </c>
      <c r="T71" t="s">
        <v>224</v>
      </c>
      <c r="U71" t="s">
        <v>225</v>
      </c>
    </row>
    <row r="72" spans="19:21" x14ac:dyDescent="0.45">
      <c r="S72" t="s">
        <v>81</v>
      </c>
      <c r="T72" t="s">
        <v>226</v>
      </c>
      <c r="U72" t="s">
        <v>227</v>
      </c>
    </row>
    <row r="73" spans="19:21" x14ac:dyDescent="0.45">
      <c r="S73" t="s">
        <v>82</v>
      </c>
      <c r="T73" t="s">
        <v>228</v>
      </c>
      <c r="U73" t="s">
        <v>229</v>
      </c>
    </row>
    <row r="74" spans="19:21" x14ac:dyDescent="0.45">
      <c r="S74" t="s">
        <v>83</v>
      </c>
      <c r="T74" t="s">
        <v>230</v>
      </c>
      <c r="U74" t="s">
        <v>231</v>
      </c>
    </row>
  </sheetData>
  <mergeCells count="33">
    <mergeCell ref="A28:B29"/>
    <mergeCell ref="A30:B33"/>
    <mergeCell ref="A22:B23"/>
    <mergeCell ref="A24:B25"/>
    <mergeCell ref="A26:B27"/>
    <mergeCell ref="C22:N23"/>
    <mergeCell ref="C24:N25"/>
    <mergeCell ref="C26:N27"/>
    <mergeCell ref="C30:N33"/>
    <mergeCell ref="C28:N28"/>
    <mergeCell ref="C29:N29"/>
    <mergeCell ref="A16:B17"/>
    <mergeCell ref="A18:B19"/>
    <mergeCell ref="A20:B21"/>
    <mergeCell ref="C16:N17"/>
    <mergeCell ref="C18:N19"/>
    <mergeCell ref="C20:N21"/>
    <mergeCell ref="A13:B15"/>
    <mergeCell ref="E10:F10"/>
    <mergeCell ref="G10:M10"/>
    <mergeCell ref="E12:G12"/>
    <mergeCell ref="H12:M12"/>
    <mergeCell ref="A1:M2"/>
    <mergeCell ref="G6:M6"/>
    <mergeCell ref="E7:F7"/>
    <mergeCell ref="G7:M7"/>
    <mergeCell ref="E5:F5"/>
    <mergeCell ref="E6:F6"/>
    <mergeCell ref="E8:F8"/>
    <mergeCell ref="G8:M8"/>
    <mergeCell ref="E9:F9"/>
    <mergeCell ref="G9:M9"/>
    <mergeCell ref="A4:C4"/>
  </mergeCells>
  <phoneticPr fontId="2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参考・注意事項</vt:lpstr>
      <vt:lpstr>カリキュラム例</vt:lpstr>
      <vt:lpstr>届け出様式</vt:lpstr>
      <vt:lpstr>記入例</vt:lpstr>
      <vt:lpstr>記入例!Print_Area</vt:lpstr>
      <vt:lpstr>参考・注意事項!Print_Area</vt:lpstr>
      <vt:lpstr>届け出様式!Print_Area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2024-04-09T00:48:37Z</cp:lastPrinted>
  <dcterms:created xsi:type="dcterms:W3CDTF">2022-12-12T02:37:47Z</dcterms:created>
  <dcterms:modified xsi:type="dcterms:W3CDTF">2024-04-09T01:09:14Z</dcterms:modified>
</cp:coreProperties>
</file>