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2" windowHeight="7455" tabRatio="759" activeTab="4"/>
  </bookViews>
  <sheets>
    <sheet name="点検結果報告書（表紙）" sheetId="3" r:id="rId1"/>
    <sheet name="市町村別" sheetId="2" r:id="rId2"/>
    <sheet name="利用者別" sheetId="1" r:id="rId3"/>
    <sheet name="完了報告書" sheetId="4" r:id="rId4"/>
    <sheet name="（記入例）点検結果報告書（表紙）" sheetId="5" r:id="rId5"/>
    <sheet name="（記入例）市町村別" sheetId="6" r:id="rId6"/>
    <sheet name="（記入例）利用者別 " sheetId="7" r:id="rId7"/>
    <sheet name="（記入例）完了報告書" sheetId="9" r:id="rId8"/>
  </sheets>
  <calcPr calcId="162913"/>
</workbook>
</file>

<file path=xl/calcChain.xml><?xml version="1.0" encoding="utf-8"?>
<calcChain xmlns="http://schemas.openxmlformats.org/spreadsheetml/2006/main">
  <c r="L26" i="7" l="1"/>
  <c r="K26" i="7"/>
  <c r="J26" i="7"/>
  <c r="I26" i="7"/>
  <c r="H26" i="7"/>
  <c r="G26" i="7"/>
  <c r="F26" i="7"/>
  <c r="E26" i="7"/>
  <c r="L25" i="7"/>
  <c r="K25" i="7"/>
  <c r="J25" i="7"/>
  <c r="I25" i="7"/>
  <c r="H25" i="7"/>
  <c r="G25" i="7"/>
  <c r="F25" i="7"/>
  <c r="E25" i="7"/>
  <c r="L13" i="7"/>
  <c r="K13" i="7"/>
  <c r="J13" i="7"/>
  <c r="I13" i="7"/>
  <c r="H13" i="7"/>
  <c r="G13" i="7"/>
  <c r="F13" i="7"/>
  <c r="E13" i="7"/>
  <c r="L12" i="7"/>
  <c r="K12" i="7"/>
  <c r="J12" i="7"/>
  <c r="I12" i="7"/>
  <c r="H12" i="7"/>
  <c r="G12" i="7"/>
  <c r="F12" i="7"/>
  <c r="E12" i="7"/>
  <c r="L28" i="6"/>
  <c r="K28" i="6"/>
  <c r="J28" i="6"/>
  <c r="I28" i="6"/>
  <c r="H28" i="6"/>
  <c r="G28" i="6"/>
  <c r="F28" i="6"/>
  <c r="E28" i="6"/>
  <c r="D28" i="6"/>
  <c r="C28" i="6"/>
  <c r="L38" i="1"/>
  <c r="K38" i="1"/>
  <c r="J38" i="1"/>
  <c r="I38" i="1"/>
  <c r="H38" i="1"/>
  <c r="G38" i="1"/>
  <c r="F38" i="1"/>
  <c r="E38" i="1"/>
  <c r="L28" i="2"/>
  <c r="K28" i="2"/>
  <c r="J28" i="2"/>
  <c r="I28" i="2"/>
  <c r="H28" i="2"/>
  <c r="G28" i="2"/>
  <c r="F28" i="2"/>
  <c r="E28" i="2"/>
  <c r="D28" i="2"/>
  <c r="C28" i="2"/>
  <c r="H36" i="3"/>
  <c r="H35" i="3"/>
  <c r="H34" i="3"/>
</calcChain>
</file>

<file path=xl/sharedStrings.xml><?xml version="1.0" encoding="utf-8"?>
<sst xmlns="http://schemas.openxmlformats.org/spreadsheetml/2006/main" count="289" uniqueCount="125">
  <si>
    <t>サービスを提供した年月</t>
    <rPh sb="5" eb="7">
      <t>テイキョウ</t>
    </rPh>
    <rPh sb="9" eb="11">
      <t>ネンゲツ</t>
    </rPh>
    <phoneticPr fontId="2"/>
  </si>
  <si>
    <t>過誤</t>
    <phoneticPr fontId="2"/>
  </si>
  <si>
    <t>再請求</t>
    <phoneticPr fontId="2"/>
  </si>
  <si>
    <t>単位数</t>
    <rPh sb="0" eb="3">
      <t>タンイスウ</t>
    </rPh>
    <phoneticPr fontId="2"/>
  </si>
  <si>
    <t>金　　額</t>
    <rPh sb="0" eb="1">
      <t>カネ</t>
    </rPh>
    <rPh sb="3" eb="4">
      <t>ガク</t>
    </rPh>
    <phoneticPr fontId="2"/>
  </si>
  <si>
    <t>小計</t>
    <rPh sb="0" eb="2">
      <t>ショウケイ</t>
    </rPh>
    <phoneticPr fontId="2"/>
  </si>
  <si>
    <t>事業所（施設）名：</t>
    <rPh sb="0" eb="3">
      <t>ジギョウショ</t>
    </rPh>
    <rPh sb="4" eb="6">
      <t>シセツ</t>
    </rPh>
    <rPh sb="7" eb="8">
      <t>メイ</t>
    </rPh>
    <phoneticPr fontId="2"/>
  </si>
  <si>
    <t>No.</t>
    <phoneticPr fontId="2"/>
  </si>
  <si>
    <t>合計</t>
    <rPh sb="0" eb="2">
      <t>ゴウケイ</t>
    </rPh>
    <phoneticPr fontId="2"/>
  </si>
  <si>
    <t>様式1</t>
    <phoneticPr fontId="1"/>
  </si>
  <si>
    <t>点　検　結　果　報　告　書</t>
    <phoneticPr fontId="1"/>
  </si>
  <si>
    <t>記</t>
    <phoneticPr fontId="1"/>
  </si>
  <si>
    <t>件数</t>
    <phoneticPr fontId="1"/>
  </si>
  <si>
    <t>単位数</t>
    <rPh sb="0" eb="3">
      <t>タンイスウ</t>
    </rPh>
    <phoneticPr fontId="1"/>
  </si>
  <si>
    <t>金額</t>
    <rPh sb="0" eb="2">
      <t>キンガク</t>
    </rPh>
    <phoneticPr fontId="1"/>
  </si>
  <si>
    <t>過誤(a)</t>
    <rPh sb="0" eb="2">
      <t>カゴ</t>
    </rPh>
    <phoneticPr fontId="1"/>
  </si>
  <si>
    <t>再請求(b)</t>
    <rPh sb="0" eb="3">
      <t>サイセイキュウ</t>
    </rPh>
    <phoneticPr fontId="1"/>
  </si>
  <si>
    <t>差引額(b)-(a)</t>
    <rPh sb="0" eb="1">
      <t>サ</t>
    </rPh>
    <rPh sb="1" eb="2">
      <t>ビ</t>
    </rPh>
    <rPh sb="2" eb="3">
      <t>ガク</t>
    </rPh>
    <phoneticPr fontId="1"/>
  </si>
  <si>
    <t>件</t>
    <rPh sb="0" eb="1">
      <t>ケン</t>
    </rPh>
    <phoneticPr fontId="1"/>
  </si>
  <si>
    <t>単位</t>
    <rPh sb="0" eb="2">
      <t>タンイ</t>
    </rPh>
    <phoneticPr fontId="1"/>
  </si>
  <si>
    <t>円</t>
    <rPh sb="0" eb="1">
      <t>エン</t>
    </rPh>
    <phoneticPr fontId="1"/>
  </si>
  <si>
    <t>法　人　名</t>
    <phoneticPr fontId="1"/>
  </si>
  <si>
    <t>代　表　者　名</t>
    <phoneticPr fontId="1"/>
  </si>
  <si>
    <t>　　　所在地：</t>
    <phoneticPr fontId="1"/>
  </si>
  <si>
    <t>2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2"/>
  </si>
  <si>
    <t>3　返還の理由</t>
    <rPh sb="2" eb="4">
      <t>ヘンカン</t>
    </rPh>
    <rPh sb="5" eb="7">
      <t>リユウ</t>
    </rPh>
    <phoneticPr fontId="2"/>
  </si>
  <si>
    <t>4　内　訳</t>
    <rPh sb="2" eb="3">
      <t>ナイ</t>
    </rPh>
    <rPh sb="4" eb="5">
      <t>ヤク</t>
    </rPh>
    <phoneticPr fontId="2"/>
  </si>
  <si>
    <t>5　添付書類</t>
    <phoneticPr fontId="1"/>
  </si>
  <si>
    <t>返　　還　　完　　了　　報　　告　　書</t>
    <rPh sb="0" eb="1">
      <t>ヘン</t>
    </rPh>
    <rPh sb="3" eb="4">
      <t>カン</t>
    </rPh>
    <rPh sb="6" eb="7">
      <t>カン</t>
    </rPh>
    <rPh sb="9" eb="10">
      <t>リョウ</t>
    </rPh>
    <rPh sb="12" eb="13">
      <t>ホウ</t>
    </rPh>
    <rPh sb="15" eb="16">
      <t>コク</t>
    </rPh>
    <rPh sb="18" eb="19">
      <t>ショ</t>
    </rPh>
    <phoneticPr fontId="2"/>
  </si>
  <si>
    <t>法人名</t>
    <rPh sb="0" eb="2">
      <t>ホウジン</t>
    </rPh>
    <rPh sb="2" eb="3">
      <t>メイ</t>
    </rPh>
    <phoneticPr fontId="2"/>
  </si>
  <si>
    <t>　</t>
    <phoneticPr fontId="2"/>
  </si>
  <si>
    <t>代表者名</t>
    <rPh sb="0" eb="3">
      <t>ダイヒョウシャ</t>
    </rPh>
    <rPh sb="3" eb="4">
      <t>メイ</t>
    </rPh>
    <phoneticPr fontId="2"/>
  </si>
  <si>
    <t>記</t>
    <rPh sb="0" eb="1">
      <t>キ</t>
    </rPh>
    <phoneticPr fontId="2"/>
  </si>
  <si>
    <t>円</t>
    <rPh sb="0" eb="1">
      <t>エン</t>
    </rPh>
    <phoneticPr fontId="2"/>
  </si>
  <si>
    <t>公費
請求額</t>
    <rPh sb="0" eb="2">
      <t>コウヒ</t>
    </rPh>
    <phoneticPr fontId="1"/>
  </si>
  <si>
    <t>公費請求額</t>
    <rPh sb="0" eb="2">
      <t>コウヒ</t>
    </rPh>
    <phoneticPr fontId="1"/>
  </si>
  <si>
    <t>4　公費請求額</t>
    <phoneticPr fontId="1"/>
  </si>
  <si>
    <t>記入例</t>
    <rPh sb="0" eb="2">
      <t>キニュウ</t>
    </rPh>
    <rPh sb="2" eb="3">
      <t>レイ</t>
    </rPh>
    <phoneticPr fontId="1"/>
  </si>
  <si>
    <t>社会福祉法人○○</t>
    <phoneticPr fontId="1"/>
  </si>
  <si>
    <r>
      <rPr>
        <sz val="12"/>
        <color rgb="FF0070C0"/>
        <rFont val="ＭＳ Ｐゴシック"/>
        <family val="3"/>
        <charset val="128"/>
        <scheme val="minor"/>
      </rPr>
      <t>5</t>
    </r>
    <r>
      <rPr>
        <sz val="12"/>
        <color theme="1"/>
        <rFont val="ＭＳ Ｐゴシック"/>
        <family val="3"/>
        <charset val="128"/>
        <scheme val="minor"/>
      </rPr>
      <t>件</t>
    </r>
    <rPh sb="1" eb="2">
      <t>ケン</t>
    </rPh>
    <phoneticPr fontId="1"/>
  </si>
  <si>
    <r>
      <rPr>
        <sz val="12"/>
        <color rgb="FF0070C0"/>
        <rFont val="ＭＳ Ｐゴシック"/>
        <family val="3"/>
        <charset val="128"/>
        <scheme val="minor"/>
      </rPr>
      <t>2,035</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</si>
  <si>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18,695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</si>
  <si>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2,080</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</si>
  <si>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1,180</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</si>
  <si>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10,840</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</si>
  <si>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1,205</t>
    </r>
    <r>
      <rPr>
        <sz val="12"/>
        <color theme="1"/>
        <rFont val="ＭＳ Ｐゴシック"/>
        <family val="3"/>
        <charset val="128"/>
        <scheme val="minor"/>
      </rPr>
      <t>円</t>
    </r>
    <rPh sb="5" eb="6">
      <t>エン</t>
    </rPh>
    <phoneticPr fontId="1"/>
  </si>
  <si>
    <r>
      <rPr>
        <sz val="12"/>
        <color rgb="FF0070C0"/>
        <rFont val="ＭＳ Ｐゴシック"/>
        <family val="3"/>
        <charset val="128"/>
        <scheme val="minor"/>
      </rPr>
      <t>-7,855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</si>
  <si>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-875</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</si>
  <si>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0</t>
    </r>
    <r>
      <rPr>
        <sz val="12"/>
        <color theme="1"/>
        <rFont val="ＭＳ Ｐゴシック"/>
        <family val="3"/>
        <charset val="128"/>
        <scheme val="minor"/>
      </rPr>
      <t>円</t>
    </r>
    <rPh sb="1" eb="2">
      <t>エン</t>
    </rPh>
    <phoneticPr fontId="1"/>
  </si>
  <si>
    <t>件数</t>
    <rPh sb="0" eb="2">
      <t>ケンスウ</t>
    </rPh>
    <phoneticPr fontId="1"/>
  </si>
  <si>
    <t>23********</t>
    <phoneticPr fontId="1"/>
  </si>
  <si>
    <t>愛知はなこ</t>
    <rPh sb="0" eb="2">
      <t>アイチ</t>
    </rPh>
    <phoneticPr fontId="1"/>
  </si>
  <si>
    <t>愛知はなこ</t>
    <phoneticPr fontId="1"/>
  </si>
  <si>
    <t>三野太郎</t>
    <rPh sb="0" eb="1">
      <t>サン</t>
    </rPh>
    <rPh sb="1" eb="2">
      <t>ノ</t>
    </rPh>
    <rPh sb="2" eb="4">
      <t>タロウ</t>
    </rPh>
    <phoneticPr fontId="1"/>
  </si>
  <si>
    <t>三野太郎</t>
    <phoneticPr fontId="1"/>
  </si>
  <si>
    <t>西　ふく</t>
    <phoneticPr fontId="1"/>
  </si>
  <si>
    <t>　　　サービス種類：</t>
    <rPh sb="7" eb="9">
      <t>シュルイ</t>
    </rPh>
    <phoneticPr fontId="1"/>
  </si>
  <si>
    <t>　　　サービス種類：</t>
    <phoneticPr fontId="1"/>
  </si>
  <si>
    <t>様式2</t>
    <rPh sb="0" eb="1">
      <t>サマ</t>
    </rPh>
    <rPh sb="1" eb="2">
      <t>シキ</t>
    </rPh>
    <phoneticPr fontId="2"/>
  </si>
  <si>
    <t>　　　名称：</t>
    <phoneticPr fontId="1"/>
  </si>
  <si>
    <t>　　　名称：</t>
    <phoneticPr fontId="1"/>
  </si>
  <si>
    <t>　　　返還金額</t>
    <rPh sb="3" eb="5">
      <t>ヘンカン</t>
    </rPh>
    <rPh sb="5" eb="7">
      <t>キンガク</t>
    </rPh>
    <phoneticPr fontId="2"/>
  </si>
  <si>
    <t>　　　完了年月日</t>
    <rPh sb="3" eb="5">
      <t>カンリョウ</t>
    </rPh>
    <rPh sb="5" eb="8">
      <t>ネンガッピ</t>
    </rPh>
    <phoneticPr fontId="2"/>
  </si>
  <si>
    <t>（　　　　　　　　　　　　費）</t>
  </si>
  <si>
    <t>注　件数は、1人1ヶ月分1件とし、1ページごとに小計を出し、最後に合計を出すこと。</t>
    <rPh sb="0" eb="1">
      <t>チュウ</t>
    </rPh>
    <rPh sb="2" eb="4">
      <t>ケンスウ</t>
    </rPh>
    <rPh sb="7" eb="8">
      <t>ニン</t>
    </rPh>
    <rPh sb="10" eb="11">
      <t>ゲツ</t>
    </rPh>
    <rPh sb="11" eb="12">
      <t>ブン</t>
    </rPh>
    <rPh sb="13" eb="14">
      <t>ケン</t>
    </rPh>
    <rPh sb="24" eb="26">
      <t>ショウケイ</t>
    </rPh>
    <rPh sb="27" eb="28">
      <t>ダ</t>
    </rPh>
    <rPh sb="30" eb="32">
      <t>サイゴ</t>
    </rPh>
    <rPh sb="33" eb="35">
      <t>ゴウケイ</t>
    </rPh>
    <rPh sb="36" eb="37">
      <t>ダ</t>
    </rPh>
    <phoneticPr fontId="2"/>
  </si>
  <si>
    <t>過誤件数小計</t>
    <rPh sb="0" eb="2">
      <t>カゴ</t>
    </rPh>
    <rPh sb="2" eb="4">
      <t>ケンスウ</t>
    </rPh>
    <rPh sb="4" eb="6">
      <t>ショウケイ</t>
    </rPh>
    <phoneticPr fontId="1"/>
  </si>
  <si>
    <t>再請求件数小計</t>
    <rPh sb="0" eb="3">
      <t>サイセイキュウ</t>
    </rPh>
    <rPh sb="3" eb="5">
      <t>ケンスウ</t>
    </rPh>
    <rPh sb="5" eb="7">
      <t>ショウケイ</t>
    </rPh>
    <phoneticPr fontId="1"/>
  </si>
  <si>
    <t>令和　  年　　月　   日</t>
    <rPh sb="0" eb="2">
      <t>レイワ</t>
    </rPh>
    <rPh sb="5" eb="6">
      <t>ネン</t>
    </rPh>
    <rPh sb="8" eb="9">
      <t>ツキ</t>
    </rPh>
    <rPh sb="13" eb="14">
      <t>ヒ</t>
    </rPh>
    <phoneticPr fontId="2"/>
  </si>
  <si>
    <t>　　　　　　　　年　　月から　　　　　年　　月分まで</t>
    <rPh sb="8" eb="9">
      <t>ネン</t>
    </rPh>
    <rPh sb="11" eb="12">
      <t>ガツ</t>
    </rPh>
    <rPh sb="19" eb="20">
      <t>ネン</t>
    </rPh>
    <rPh sb="22" eb="23">
      <t>ガツ</t>
    </rPh>
    <rPh sb="23" eb="24">
      <t>ブン</t>
    </rPh>
    <phoneticPr fontId="2"/>
  </si>
  <si>
    <t>　　令和　　年　　月　　日</t>
    <rPh sb="2" eb="4">
      <t>レイワ</t>
    </rPh>
    <rPh sb="6" eb="7">
      <t>ネン</t>
    </rPh>
    <rPh sb="9" eb="10">
      <t>ツキ</t>
    </rPh>
    <rPh sb="12" eb="13">
      <t>ニチ</t>
    </rPh>
    <phoneticPr fontId="2"/>
  </si>
  <si>
    <t>　　　　　　年　　　月　　　日に受けた指導において指摘のあった事項にかかる</t>
    <rPh sb="6" eb="7">
      <t>ネン</t>
    </rPh>
    <rPh sb="10" eb="11">
      <t>ツキ</t>
    </rPh>
    <rPh sb="14" eb="15">
      <t>ニチ</t>
    </rPh>
    <rPh sb="16" eb="17">
      <t>ウ</t>
    </rPh>
    <rPh sb="19" eb="21">
      <t>シドウ</t>
    </rPh>
    <rPh sb="25" eb="27">
      <t>シテキ</t>
    </rPh>
    <rPh sb="31" eb="33">
      <t>ジコウ</t>
    </rPh>
    <phoneticPr fontId="2"/>
  </si>
  <si>
    <t>　　　　　年　　　月　　　日</t>
    <rPh sb="5" eb="6">
      <t>ネン</t>
    </rPh>
    <rPh sb="9" eb="10">
      <t>ツキ</t>
    </rPh>
    <rPh sb="13" eb="14">
      <t>ニチ</t>
    </rPh>
    <phoneticPr fontId="2"/>
  </si>
  <si>
    <t>　  　　年　　　月　　　日</t>
    <rPh sb="5" eb="6">
      <t>ネン</t>
    </rPh>
    <rPh sb="9" eb="10">
      <t>ツキ</t>
    </rPh>
    <rPh sb="13" eb="14">
      <t>ニチ</t>
    </rPh>
    <phoneticPr fontId="2"/>
  </si>
  <si>
    <t>　　　　　年　　月　　日に受けた運営指導において指摘のあった事項にかかる</t>
    <rPh sb="5" eb="6">
      <t>ネン</t>
    </rPh>
    <rPh sb="8" eb="9">
      <t>ガツ</t>
    </rPh>
    <rPh sb="11" eb="12">
      <t>ニチ</t>
    </rPh>
    <rPh sb="13" eb="14">
      <t>ウ</t>
    </rPh>
    <rPh sb="16" eb="18">
      <t>ウンエイ</t>
    </rPh>
    <rPh sb="18" eb="20">
      <t>シドウ</t>
    </rPh>
    <rPh sb="24" eb="26">
      <t>シテキ</t>
    </rPh>
    <rPh sb="30" eb="32">
      <t>ジコウ</t>
    </rPh>
    <phoneticPr fontId="2"/>
  </si>
  <si>
    <t>　　　事業所番号：</t>
    <phoneticPr fontId="1"/>
  </si>
  <si>
    <t>（介護給付費）</t>
  </si>
  <si>
    <t>(1)　市町村別返還金額一覧表</t>
    <rPh sb="4" eb="7">
      <t>シチョウソン</t>
    </rPh>
    <phoneticPr fontId="1"/>
  </si>
  <si>
    <t>(2)　利用者別返還金額一覧表</t>
    <rPh sb="4" eb="7">
      <t>リヨウシャ</t>
    </rPh>
    <phoneticPr fontId="1"/>
  </si>
  <si>
    <t>市　町　村　別　返　還　金　額　一　覧　表</t>
    <rPh sb="0" eb="1">
      <t>シ</t>
    </rPh>
    <rPh sb="2" eb="3">
      <t>マチ</t>
    </rPh>
    <rPh sb="4" eb="5">
      <t>ムラ</t>
    </rPh>
    <rPh sb="6" eb="7">
      <t>ベツ</t>
    </rPh>
    <rPh sb="8" eb="9">
      <t>ヘン</t>
    </rPh>
    <rPh sb="10" eb="11">
      <t>カン</t>
    </rPh>
    <rPh sb="12" eb="13">
      <t>カネ</t>
    </rPh>
    <rPh sb="14" eb="15">
      <t>ガク</t>
    </rPh>
    <rPh sb="16" eb="17">
      <t>イチ</t>
    </rPh>
    <rPh sb="18" eb="19">
      <t>ラン</t>
    </rPh>
    <rPh sb="20" eb="21">
      <t>ヒョウ</t>
    </rPh>
    <phoneticPr fontId="2"/>
  </si>
  <si>
    <t>市町村名
（名古屋市は区名）</t>
    <phoneticPr fontId="2"/>
  </si>
  <si>
    <t>市町村</t>
    <rPh sb="0" eb="3">
      <t>シチョウソン</t>
    </rPh>
    <phoneticPr fontId="2"/>
  </si>
  <si>
    <t>利用者</t>
    <rPh sb="0" eb="3">
      <t>リヨウシャ</t>
    </rPh>
    <phoneticPr fontId="2"/>
  </si>
  <si>
    <t>事業所番号：</t>
    <rPh sb="0" eb="3">
      <t>ジギョウショ</t>
    </rPh>
    <rPh sb="3" eb="5">
      <t>バンゴウ</t>
    </rPh>
    <phoneticPr fontId="2"/>
  </si>
  <si>
    <t>利　用　者　別　返　還　金　額　一　覧　表</t>
    <rPh sb="0" eb="1">
      <t>リ</t>
    </rPh>
    <rPh sb="2" eb="3">
      <t>ヨウ</t>
    </rPh>
    <rPh sb="4" eb="5">
      <t>モノ</t>
    </rPh>
    <rPh sb="6" eb="7">
      <t>ベツ</t>
    </rPh>
    <rPh sb="8" eb="9">
      <t>ヘン</t>
    </rPh>
    <rPh sb="10" eb="11">
      <t>カン</t>
    </rPh>
    <rPh sb="12" eb="13">
      <t>カネ</t>
    </rPh>
    <rPh sb="14" eb="15">
      <t>ガク</t>
    </rPh>
    <rPh sb="16" eb="17">
      <t>イチ</t>
    </rPh>
    <rPh sb="18" eb="19">
      <t>ラン</t>
    </rPh>
    <rPh sb="20" eb="21">
      <t>ヒョウ</t>
    </rPh>
    <phoneticPr fontId="2"/>
  </si>
  <si>
    <t>受給者番号</t>
    <rPh sb="0" eb="3">
      <t>ジュキュウシャ</t>
    </rPh>
    <rPh sb="3" eb="5">
      <t>バンゴウ</t>
    </rPh>
    <phoneticPr fontId="2"/>
  </si>
  <si>
    <t>受給者名</t>
    <rPh sb="0" eb="3">
      <t>ジュキュウシャ</t>
    </rPh>
    <rPh sb="3" eb="4">
      <t>メイ</t>
    </rPh>
    <phoneticPr fontId="2"/>
  </si>
  <si>
    <t>市町村名（名古屋市は区名）：</t>
    <rPh sb="0" eb="3">
      <t>シチョウソン</t>
    </rPh>
    <rPh sb="3" eb="4">
      <t>メイ</t>
    </rPh>
    <rPh sb="5" eb="9">
      <t>ナゴヤシ</t>
    </rPh>
    <rPh sb="10" eb="11">
      <t>ク</t>
    </rPh>
    <rPh sb="11" eb="12">
      <t>メイ</t>
    </rPh>
    <phoneticPr fontId="2"/>
  </si>
  <si>
    <t>1　事業所の名称、所在地及び事業所番号</t>
    <rPh sb="2" eb="5">
      <t>ジギョウショ</t>
    </rPh>
    <rPh sb="6" eb="8">
      <t>メイショウ</t>
    </rPh>
    <rPh sb="9" eb="12">
      <t>ショザイチ</t>
    </rPh>
    <rPh sb="12" eb="13">
      <t>オヨ</t>
    </rPh>
    <rPh sb="14" eb="17">
      <t>ジギョウショ</t>
    </rPh>
    <rPh sb="17" eb="19">
      <t>バンゴウ</t>
    </rPh>
    <phoneticPr fontId="2"/>
  </si>
  <si>
    <t>1　事業所の名称、所在地、事業所番号及びサービス種類</t>
    <rPh sb="2" eb="5">
      <t>ジギョウショ</t>
    </rPh>
    <rPh sb="6" eb="8">
      <t>メイショウ</t>
    </rPh>
    <rPh sb="9" eb="12">
      <t>ショザイチ</t>
    </rPh>
    <rPh sb="13" eb="16">
      <t>ジギョウショ</t>
    </rPh>
    <rPh sb="16" eb="18">
      <t>バンゴウ</t>
    </rPh>
    <rPh sb="24" eb="26">
      <t>シュルイ</t>
    </rPh>
    <phoneticPr fontId="2"/>
  </si>
  <si>
    <t>2　市町村</t>
    <rPh sb="2" eb="5">
      <t>シチョウソン</t>
    </rPh>
    <phoneticPr fontId="2"/>
  </si>
  <si>
    <t>3　利用者</t>
    <rPh sb="2" eb="5">
      <t>リヨウシャ</t>
    </rPh>
    <phoneticPr fontId="2"/>
  </si>
  <si>
    <t>理事長　豊橋花子</t>
    <rPh sb="0" eb="3">
      <t>リジチョウ</t>
    </rPh>
    <rPh sb="4" eb="6">
      <t>トヨハシ</t>
    </rPh>
    <rPh sb="6" eb="8">
      <t>ハナコ</t>
    </rPh>
    <phoneticPr fontId="1"/>
  </si>
  <si>
    <r>
      <t>　　　事業所番号：</t>
    </r>
    <r>
      <rPr>
        <sz val="12"/>
        <color rgb="FF0070C0"/>
        <rFont val="ＭＳ Ｐゴシック"/>
        <family val="3"/>
        <charset val="128"/>
        <scheme val="minor"/>
      </rPr>
      <t>23********</t>
    </r>
    <phoneticPr fontId="1"/>
  </si>
  <si>
    <r>
      <t>　　　名称：</t>
    </r>
    <r>
      <rPr>
        <sz val="12"/>
        <color rgb="FF0070C0"/>
        <rFont val="ＭＳ Ｐゴシック"/>
        <family val="3"/>
        <charset val="128"/>
        <scheme val="minor"/>
      </rPr>
      <t>社会福祉法人○○　　居宅介護事業所</t>
    </r>
    <rPh sb="6" eb="8">
      <t>シャカイ</t>
    </rPh>
    <rPh sb="8" eb="10">
      <t>フクシ</t>
    </rPh>
    <rPh sb="10" eb="12">
      <t>ホウジン</t>
    </rPh>
    <rPh sb="16" eb="20">
      <t>キョタクカイゴ</t>
    </rPh>
    <rPh sb="20" eb="22">
      <t>ジギョウ</t>
    </rPh>
    <rPh sb="22" eb="23">
      <t>ショ</t>
    </rPh>
    <phoneticPr fontId="1"/>
  </si>
  <si>
    <r>
      <t>　　　サービス種類：</t>
    </r>
    <r>
      <rPr>
        <sz val="12"/>
        <color rgb="FF0070C0"/>
        <rFont val="ＭＳ Ｐゴシック"/>
        <family val="3"/>
        <charset val="128"/>
        <scheme val="minor"/>
      </rPr>
      <t>居宅介護</t>
    </r>
    <rPh sb="7" eb="9">
      <t>シュルイ</t>
    </rPh>
    <rPh sb="10" eb="14">
      <t>キョタクカイゴ</t>
    </rPh>
    <phoneticPr fontId="1"/>
  </si>
  <si>
    <t>市町村（国保連）</t>
    <rPh sb="0" eb="3">
      <t>シチョウソン</t>
    </rPh>
    <rPh sb="4" eb="7">
      <t>コクホレン</t>
    </rPh>
    <phoneticPr fontId="1"/>
  </si>
  <si>
    <t>利用者</t>
    <rPh sb="0" eb="3">
      <t>リヨウシャ</t>
    </rPh>
    <phoneticPr fontId="1"/>
  </si>
  <si>
    <t>　　　家事援助に該当するサービスを身体介護で算定していたため。</t>
    <rPh sb="3" eb="5">
      <t>カジ</t>
    </rPh>
    <rPh sb="5" eb="7">
      <t>エンジョ</t>
    </rPh>
    <rPh sb="8" eb="10">
      <t>ガイトウ</t>
    </rPh>
    <rPh sb="17" eb="19">
      <t>シンタイ</t>
    </rPh>
    <rPh sb="19" eb="21">
      <t>カイゴ</t>
    </rPh>
    <rPh sb="22" eb="24">
      <t>サンテイ</t>
    </rPh>
    <phoneticPr fontId="1"/>
  </si>
  <si>
    <t>社会福祉法人○○　居宅介護事業所</t>
    <rPh sb="9" eb="13">
      <t>キョタクカイゴ</t>
    </rPh>
    <phoneticPr fontId="1"/>
  </si>
  <si>
    <t>豊橋市</t>
    <rPh sb="0" eb="3">
      <t>トヨハシシ</t>
    </rPh>
    <phoneticPr fontId="1"/>
  </si>
  <si>
    <t>豊川市</t>
    <rPh sb="0" eb="3">
      <t>トヨカワシ</t>
    </rPh>
    <phoneticPr fontId="1"/>
  </si>
  <si>
    <t>社会福祉法人○○　居宅介護事業所</t>
    <rPh sb="0" eb="2">
      <t>シャカイ</t>
    </rPh>
    <rPh sb="2" eb="4">
      <t>フクシ</t>
    </rPh>
    <rPh sb="4" eb="6">
      <t>ホウジン</t>
    </rPh>
    <rPh sb="9" eb="13">
      <t>キョタクカイゴ</t>
    </rPh>
    <rPh sb="13" eb="15">
      <t>ジギョウ</t>
    </rPh>
    <rPh sb="15" eb="16">
      <t>ショ</t>
    </rPh>
    <phoneticPr fontId="1"/>
  </si>
  <si>
    <t>市町村合計</t>
    <rPh sb="0" eb="3">
      <t>シチョウソン</t>
    </rPh>
    <rPh sb="3" eb="5">
      <t>ゴウケイ</t>
    </rPh>
    <phoneticPr fontId="2"/>
  </si>
  <si>
    <t>市町村ごとに作成すること。</t>
  </si>
  <si>
    <t>市町村合計</t>
    <rPh sb="3" eb="5">
      <t>ゴウケイ</t>
    </rPh>
    <phoneticPr fontId="2"/>
  </si>
  <si>
    <t>市町村名（名古屋市は区名）：</t>
    <rPh sb="3" eb="4">
      <t>メイ</t>
    </rPh>
    <rPh sb="5" eb="9">
      <t>ナゴヤシ</t>
    </rPh>
    <rPh sb="10" eb="11">
      <t>ク</t>
    </rPh>
    <rPh sb="11" eb="12">
      <t>メイ</t>
    </rPh>
    <phoneticPr fontId="2"/>
  </si>
  <si>
    <t>豊川市</t>
    <rPh sb="0" eb="2">
      <t>トヨカワ</t>
    </rPh>
    <rPh sb="2" eb="3">
      <t>シ</t>
    </rPh>
    <phoneticPr fontId="1"/>
  </si>
  <si>
    <r>
      <t>　　　所在地：</t>
    </r>
    <r>
      <rPr>
        <sz val="12"/>
        <color rgb="FF0070C0"/>
        <rFont val="ＭＳ Ｐゴシック"/>
        <family val="3"/>
        <charset val="128"/>
        <scheme val="minor"/>
      </rPr>
      <t>豊橋市○○町1-1</t>
    </r>
    <rPh sb="7" eb="10">
      <t>トヨハシシ</t>
    </rPh>
    <rPh sb="12" eb="13">
      <t>チョウ</t>
    </rPh>
    <phoneticPr fontId="1"/>
  </si>
  <si>
    <r>
      <t>　　　所在地：</t>
    </r>
    <r>
      <rPr>
        <sz val="12"/>
        <color rgb="FF0070C0"/>
        <rFont val="ＭＳ Ｐゴシック"/>
        <family val="3"/>
        <charset val="128"/>
        <scheme val="minor"/>
      </rPr>
      <t>豊橋市○○町1-1</t>
    </r>
    <phoneticPr fontId="1"/>
  </si>
  <si>
    <t>　豊　橋　市　長　　　様</t>
    <rPh sb="1" eb="2">
      <t>ユタカ</t>
    </rPh>
    <rPh sb="3" eb="4">
      <t>ハシ</t>
    </rPh>
    <rPh sb="5" eb="6">
      <t>シ</t>
    </rPh>
    <rPh sb="7" eb="8">
      <t>ナガ</t>
    </rPh>
    <rPh sb="11" eb="12">
      <t>サマ</t>
    </rPh>
    <phoneticPr fontId="1"/>
  </si>
  <si>
    <t>自主点検の結果、下記のとおり　　　　　費に返還額が生じました。</t>
    <rPh sb="0" eb="2">
      <t>ジシュ</t>
    </rPh>
    <rPh sb="2" eb="4">
      <t>テンケン</t>
    </rPh>
    <rPh sb="5" eb="7">
      <t>ケッカ</t>
    </rPh>
    <rPh sb="8" eb="10">
      <t>カキ</t>
    </rPh>
    <rPh sb="19" eb="20">
      <t>ヒ</t>
    </rPh>
    <rPh sb="20" eb="21">
      <t>キュウヒ</t>
    </rPh>
    <rPh sb="21" eb="23">
      <t>ヘンカン</t>
    </rPh>
    <rPh sb="23" eb="24">
      <t>ガク</t>
    </rPh>
    <rPh sb="25" eb="26">
      <t>ショウ</t>
    </rPh>
    <phoneticPr fontId="2"/>
  </si>
  <si>
    <t>2　返還の対象となった　　　　　費の請求年月</t>
    <rPh sb="2" eb="4">
      <t>ヘンカン</t>
    </rPh>
    <rPh sb="5" eb="7">
      <t>タイショウ</t>
    </rPh>
    <rPh sb="16" eb="17">
      <t>ヒ</t>
    </rPh>
    <rPh sb="17" eb="18">
      <t>キュウヒ</t>
    </rPh>
    <rPh sb="18" eb="20">
      <t>セイキュウ</t>
    </rPh>
    <rPh sb="20" eb="22">
      <t>ネンゲツ</t>
    </rPh>
    <phoneticPr fontId="2"/>
  </si>
  <si>
    <t>　豊　橋　市　長  　様</t>
    <rPh sb="1" eb="2">
      <t>ユタカ</t>
    </rPh>
    <rPh sb="3" eb="4">
      <t>ハシ</t>
    </rPh>
    <rPh sb="5" eb="6">
      <t>シ</t>
    </rPh>
    <rPh sb="7" eb="8">
      <t>ナガ</t>
    </rPh>
    <rPh sb="11" eb="12">
      <t>サマ</t>
    </rPh>
    <phoneticPr fontId="2"/>
  </si>
  <si>
    <t>　　　　　費の返還は、下記のとおり完了しましたので報告します。</t>
    <rPh sb="5" eb="6">
      <t>ヒ</t>
    </rPh>
    <rPh sb="6" eb="7">
      <t>キュウヒ</t>
    </rPh>
    <rPh sb="7" eb="9">
      <t>ヘンカン</t>
    </rPh>
    <rPh sb="11" eb="13">
      <t>カキ</t>
    </rPh>
    <rPh sb="17" eb="19">
      <t>カンリョウ</t>
    </rPh>
    <rPh sb="25" eb="27">
      <t>ホウコク</t>
    </rPh>
    <phoneticPr fontId="2"/>
  </si>
  <si>
    <r>
      <t>　令和</t>
    </r>
    <r>
      <rPr>
        <sz val="12"/>
        <color rgb="FF0070C0"/>
        <rFont val="ＭＳ Ｐゴシック"/>
        <family val="3"/>
        <charset val="128"/>
      </rPr>
      <t>7</t>
    </r>
    <r>
      <rPr>
        <sz val="12"/>
        <rFont val="ＭＳ Ｐゴシック"/>
        <family val="3"/>
        <charset val="128"/>
      </rPr>
      <t>年</t>
    </r>
    <r>
      <rPr>
        <sz val="12"/>
        <color rgb="FF0070C0"/>
        <rFont val="ＭＳ Ｐゴシック"/>
        <family val="3"/>
        <charset val="128"/>
      </rPr>
      <t>5</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日に受けた運営指導において指摘のあった事項にかかる</t>
    </r>
    <rPh sb="1" eb="3">
      <t>レイワ</t>
    </rPh>
    <rPh sb="4" eb="5">
      <t>ネン</t>
    </rPh>
    <rPh sb="6" eb="7">
      <t>ガツ</t>
    </rPh>
    <rPh sb="9" eb="10">
      <t>ニチ</t>
    </rPh>
    <rPh sb="11" eb="12">
      <t>ウ</t>
    </rPh>
    <rPh sb="14" eb="16">
      <t>ウンエイ</t>
    </rPh>
    <rPh sb="16" eb="18">
      <t>シドウ</t>
    </rPh>
    <rPh sb="22" eb="24">
      <t>シテキ</t>
    </rPh>
    <rPh sb="28" eb="30">
      <t>ジコウ</t>
    </rPh>
    <phoneticPr fontId="2"/>
  </si>
  <si>
    <r>
      <t>自主点検の結果、下記のとおり</t>
    </r>
    <r>
      <rPr>
        <sz val="12"/>
        <color rgb="FF0070C0"/>
        <rFont val="ＭＳ Ｐゴシック"/>
        <family val="3"/>
        <charset val="128"/>
      </rPr>
      <t>介護給付</t>
    </r>
    <r>
      <rPr>
        <sz val="12"/>
        <rFont val="ＭＳ Ｐゴシック"/>
        <family val="3"/>
        <charset val="128"/>
      </rPr>
      <t>費に返還額が生じました。</t>
    </r>
    <rPh sb="0" eb="2">
      <t>ジシュ</t>
    </rPh>
    <rPh sb="2" eb="4">
      <t>テンケン</t>
    </rPh>
    <rPh sb="5" eb="7">
      <t>ケッカ</t>
    </rPh>
    <rPh sb="8" eb="10">
      <t>カキ</t>
    </rPh>
    <rPh sb="14" eb="18">
      <t>カイゴキュウフ</t>
    </rPh>
    <rPh sb="18" eb="19">
      <t>ヒ</t>
    </rPh>
    <rPh sb="19" eb="20">
      <t>キュウヒ</t>
    </rPh>
    <rPh sb="20" eb="22">
      <t>ヘンカン</t>
    </rPh>
    <rPh sb="22" eb="23">
      <t>ガク</t>
    </rPh>
    <rPh sb="24" eb="25">
      <t>ショウ</t>
    </rPh>
    <phoneticPr fontId="2"/>
  </si>
  <si>
    <t>R6.11</t>
    <phoneticPr fontId="1"/>
  </si>
  <si>
    <t>R6.12</t>
    <phoneticPr fontId="1"/>
  </si>
  <si>
    <r>
      <t>　令和</t>
    </r>
    <r>
      <rPr>
        <sz val="12"/>
        <color rgb="FF0070C0"/>
        <rFont val="ＭＳ Ｐゴシック"/>
        <family val="3"/>
        <charset val="128"/>
      </rPr>
      <t>7</t>
    </r>
    <r>
      <rPr>
        <sz val="12"/>
        <rFont val="ＭＳ Ｐゴシック"/>
        <family val="3"/>
        <charset val="128"/>
      </rPr>
      <t>年</t>
    </r>
    <r>
      <rPr>
        <sz val="12"/>
        <color rgb="FF0070C0"/>
        <rFont val="ＭＳ Ｐゴシック"/>
        <family val="3"/>
        <charset val="128"/>
      </rPr>
      <t>5</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日に受けた指導において指摘のあった事項にかかる</t>
    </r>
    <rPh sb="1" eb="3">
      <t>レイワ</t>
    </rPh>
    <rPh sb="4" eb="5">
      <t>ネン</t>
    </rPh>
    <rPh sb="6" eb="7">
      <t>ツキ</t>
    </rPh>
    <rPh sb="9" eb="10">
      <t>ニチ</t>
    </rPh>
    <rPh sb="11" eb="12">
      <t>ウ</t>
    </rPh>
    <rPh sb="14" eb="16">
      <t>シドウ</t>
    </rPh>
    <rPh sb="20" eb="22">
      <t>シテキ</t>
    </rPh>
    <rPh sb="26" eb="28">
      <t>ジコウ</t>
    </rPh>
    <phoneticPr fontId="2"/>
  </si>
  <si>
    <r>
      <rPr>
        <sz val="12"/>
        <color rgb="FF0070C0"/>
        <rFont val="ＭＳ Ｐゴシック"/>
        <family val="3"/>
        <charset val="128"/>
      </rPr>
      <t>介護給付</t>
    </r>
    <r>
      <rPr>
        <sz val="12"/>
        <rFont val="ＭＳ Ｐゴシック"/>
        <family val="3"/>
        <charset val="128"/>
      </rPr>
      <t>費の返還は、下記のとおり完了しましたので報告します。</t>
    </r>
    <rPh sb="2" eb="4">
      <t>キュウフ</t>
    </rPh>
    <rPh sb="4" eb="5">
      <t>ヒ</t>
    </rPh>
    <rPh sb="6" eb="8">
      <t>ヘンカン</t>
    </rPh>
    <rPh sb="10" eb="12">
      <t>カキ</t>
    </rPh>
    <rPh sb="16" eb="18">
      <t>カンリョウ</t>
    </rPh>
    <rPh sb="24" eb="26">
      <t>ホウコク</t>
    </rPh>
    <phoneticPr fontId="2"/>
  </si>
  <si>
    <t>令和7年10月1日</t>
    <rPh sb="0" eb="2">
      <t>レイワ</t>
    </rPh>
    <rPh sb="3" eb="4">
      <t>ネン</t>
    </rPh>
    <rPh sb="6" eb="7">
      <t>ガツ</t>
    </rPh>
    <rPh sb="8" eb="9">
      <t>ニチ</t>
    </rPh>
    <phoneticPr fontId="1"/>
  </si>
  <si>
    <t>令和7年10月15日</t>
    <rPh sb="0" eb="2">
      <t>レイワ</t>
    </rPh>
    <rPh sb="3" eb="4">
      <t>ネン</t>
    </rPh>
    <rPh sb="6" eb="7">
      <t>ガツ</t>
    </rPh>
    <rPh sb="9" eb="10">
      <t>ニチ</t>
    </rPh>
    <phoneticPr fontId="1"/>
  </si>
  <si>
    <t>(3)　国保連に誤って請求した介護給付費等明細書</t>
    <rPh sb="15" eb="20">
      <t>カイゴキュウフヒ</t>
    </rPh>
    <rPh sb="20" eb="21">
      <t>トウ</t>
    </rPh>
    <phoneticPr fontId="1"/>
  </si>
  <si>
    <t>(4)　点検後の正しい介護給付費等明細書（仮作成分）</t>
    <rPh sb="11" eb="16">
      <t>カイゴキュウフヒ</t>
    </rPh>
    <rPh sb="16" eb="17">
      <t>トウ</t>
    </rPh>
    <phoneticPr fontId="1"/>
  </si>
  <si>
    <r>
      <t>　　　令和6</t>
    </r>
    <r>
      <rPr>
        <sz val="12"/>
        <rFont val="ＭＳ Ｐゴシック"/>
        <family val="3"/>
        <charset val="128"/>
      </rPr>
      <t>年</t>
    </r>
    <r>
      <rPr>
        <sz val="12"/>
        <color rgb="FF0070C0"/>
        <rFont val="ＭＳ Ｐゴシック"/>
        <family val="3"/>
        <charset val="128"/>
      </rPr>
      <t>10</t>
    </r>
    <r>
      <rPr>
        <sz val="12"/>
        <rFont val="ＭＳ Ｐゴシック"/>
        <family val="3"/>
        <charset val="128"/>
      </rPr>
      <t>月から</t>
    </r>
    <r>
      <rPr>
        <sz val="12"/>
        <color rgb="FF0070C0"/>
        <rFont val="ＭＳ Ｐゴシック"/>
        <family val="3"/>
        <charset val="128"/>
      </rPr>
      <t>令和6</t>
    </r>
    <r>
      <rPr>
        <sz val="12"/>
        <rFont val="ＭＳ Ｐゴシック"/>
        <family val="3"/>
        <charset val="128"/>
      </rPr>
      <t>年</t>
    </r>
    <r>
      <rPr>
        <sz val="12"/>
        <color rgb="FF0070C0"/>
        <rFont val="ＭＳ Ｐゴシック"/>
        <family val="3"/>
        <charset val="128"/>
      </rPr>
      <t>12</t>
    </r>
    <r>
      <rPr>
        <sz val="12"/>
        <rFont val="ＭＳ Ｐゴシック"/>
        <family val="3"/>
        <charset val="128"/>
      </rPr>
      <t>月分まで</t>
    </r>
    <rPh sb="3" eb="5">
      <t>レイワ</t>
    </rPh>
    <rPh sb="6" eb="7">
      <t>ネン</t>
    </rPh>
    <rPh sb="9" eb="10">
      <t>ガツ</t>
    </rPh>
    <rPh sb="12" eb="14">
      <t>レイワ</t>
    </rPh>
    <rPh sb="15" eb="16">
      <t>ネン</t>
    </rPh>
    <rPh sb="18" eb="19">
      <t>ガツ</t>
    </rPh>
    <rPh sb="19" eb="20">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</si>
</sst>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3"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9"/>
      <color theme="1"/>
      <name val="ＭＳ Ｐゴシック"/>
      <family val="3"/>
      <charset val="128"/>
      <scheme val="minor"/>
    </font>
    <font>
      <u/>
      <sz val="10"/>
      <name val="ＭＳ Ｐゴシック"/>
      <family val="3"/>
      <charset val="128"/>
    </font>
    <font>
      <sz val="10"/>
      <name val="ＭＳ Ｐゴシック"/>
      <family val="3"/>
      <charset val="128"/>
    </font>
    <font>
      <sz val="10"/>
      <color theme="1"/>
      <name val="ＭＳ Ｐゴシック"/>
      <family val="3"/>
      <charset val="128"/>
      <scheme val="minor"/>
    </font>
    <font>
      <sz val="8"/>
      <name val="ＭＳ Ｐゴシック"/>
      <family val="3"/>
      <charset val="128"/>
    </font>
    <font>
      <sz val="10"/>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4"/>
      <name val="ＭＳ Ｐゴシック"/>
      <family val="3"/>
      <charset val="128"/>
    </font>
    <font>
      <sz val="12"/>
      <color rgb="FF0070C0"/>
      <name val="ＭＳ Ｐゴシック"/>
      <family val="3"/>
      <charset val="128"/>
      <scheme val="minor"/>
    </font>
    <font>
      <sz val="12"/>
      <color rgb="FF0070C0"/>
      <name val="ＭＳ Ｐゴシック"/>
      <family val="3"/>
      <charset val="128"/>
    </font>
    <font>
      <sz val="10"/>
      <color rgb="FF0070C0"/>
      <name val="ＭＳ Ｐゴシック"/>
      <family val="3"/>
      <charset val="128"/>
    </font>
    <font>
      <sz val="10"/>
      <color rgb="FF0070C0"/>
      <name val="ＭＳ Ｐゴシック"/>
      <family val="3"/>
      <charset val="128"/>
      <scheme val="minor"/>
    </font>
    <font>
      <sz val="8"/>
      <color rgb="FF0070C0"/>
      <name val="ＭＳ Ｐゴシック"/>
      <family val="3"/>
      <charset val="128"/>
    </font>
    <font>
      <sz val="9"/>
      <color rgb="FF0070C0"/>
      <name val="ＭＳ Ｐゴシック"/>
      <family val="3"/>
      <charset val="128"/>
    </font>
    <font>
      <sz val="9"/>
      <color rgb="FF0070C0"/>
      <name val="ＭＳ Ｐゴシック"/>
      <family val="3"/>
      <charset val="128"/>
      <scheme val="minor"/>
    </font>
    <font>
      <sz val="9"/>
      <color theme="1"/>
      <name val="ＭＳ Ｐゴシック"/>
      <family val="2"/>
      <scheme val="minor"/>
    </font>
  </fonts>
  <fills count="2">
    <fill>
      <patternFill patternType="none"/>
    </fill>
    <fill>
      <patternFill patternType="gray125"/>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double">
        <color indexed="64"/>
      </right>
      <top/>
      <bottom/>
      <diagonal/>
    </border>
  </borders>
  <cellStyleXfs count="1">
    <xf numFmtId="0" fontId="0" fillId="0" borderId="0"/>
  </cellStyleXfs>
  <cellXfs count="218">
    <xf numFmtId="0" fontId="0" fillId="0" borderId="0" xfId="0"/>
    <xf numFmtId="0" fontId="0" fillId="0" borderId="0" xfId="0" applyAlignment="1">
      <alignment horizontal="center"/>
    </xf>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xf numFmtId="0" fontId="7" fillId="0" borderId="0" xfId="0" applyFont="1"/>
    <xf numFmtId="0" fontId="7" fillId="0" borderId="0" xfId="0" applyFont="1" applyBorder="1" applyAlignment="1">
      <alignment horizontal="center" vertical="center"/>
    </xf>
    <xf numFmtId="0" fontId="6" fillId="0" borderId="0" xfId="0" applyFont="1" applyBorder="1" applyAlignment="1">
      <alignment horizontal="left" shrinkToFit="1"/>
    </xf>
    <xf numFmtId="0" fontId="7" fillId="0" borderId="0" xfId="0" applyFont="1" applyBorder="1" applyAlignment="1">
      <alignment horizontal="center" shrinkToFit="1"/>
    </xf>
    <xf numFmtId="0" fontId="7" fillId="0" borderId="1" xfId="0" applyFont="1" applyBorder="1" applyAlignment="1">
      <alignment horizontal="center" shrinkToFit="1"/>
    </xf>
    <xf numFmtId="0" fontId="7" fillId="0" borderId="0" xfId="0" applyFont="1" applyBorder="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0" fontId="4" fillId="0" borderId="6" xfId="0" applyFont="1" applyBorder="1" applyAlignment="1">
      <alignment horizontal="center" vertical="center" wrapText="1"/>
    </xf>
    <xf numFmtId="0" fontId="11"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vertical="center" shrinkToFit="1"/>
    </xf>
    <xf numFmtId="0" fontId="10" fillId="0" borderId="0" xfId="0" applyFont="1" applyAlignment="1">
      <alignment vertical="center"/>
    </xf>
    <xf numFmtId="177" fontId="11" fillId="0" borderId="2" xfId="0" applyNumberFormat="1" applyFont="1" applyBorder="1" applyAlignment="1">
      <alignment horizontal="right" vertical="center"/>
    </xf>
    <xf numFmtId="177" fontId="11" fillId="0" borderId="17"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Border="1" applyAlignment="1">
      <alignment horizontal="right"/>
    </xf>
    <xf numFmtId="0" fontId="11" fillId="0" borderId="0" xfId="0" applyFont="1" applyAlignment="1">
      <alignment horizontal="right" vertical="center"/>
    </xf>
    <xf numFmtId="0" fontId="13" fillId="0" borderId="0" xfId="0" applyFont="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2"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5" fillId="0" borderId="13" xfId="0" applyFont="1" applyBorder="1"/>
    <xf numFmtId="0" fontId="5" fillId="0" borderId="0" xfId="0" applyFont="1"/>
    <xf numFmtId="0" fontId="11" fillId="0" borderId="2" xfId="0" applyFont="1" applyBorder="1" applyAlignment="1">
      <alignment horizontal="center" vertical="center" wrapText="1"/>
    </xf>
    <xf numFmtId="0" fontId="11" fillId="0" borderId="0" xfId="0" applyFont="1" applyBorder="1" applyAlignment="1">
      <alignment horizontal="center" vertical="center"/>
    </xf>
    <xf numFmtId="177" fontId="11" fillId="0" borderId="2" xfId="0" quotePrefix="1" applyNumberFormat="1" applyFont="1" applyBorder="1" applyAlignment="1">
      <alignment horizontal="right" vertical="center"/>
    </xf>
    <xf numFmtId="0" fontId="15" fillId="0" borderId="0" xfId="0" applyFont="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4" fillId="0" borderId="21" xfId="0" applyFont="1" applyBorder="1" applyAlignment="1">
      <alignment horizontal="center" vertical="center" wrapText="1"/>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30" xfId="0" applyNumberFormat="1" applyFont="1" applyBorder="1" applyAlignment="1">
      <alignment horizontal="right" vertical="center"/>
    </xf>
    <xf numFmtId="177" fontId="4" fillId="0" borderId="22" xfId="0" applyNumberFormat="1" applyFont="1" applyBorder="1" applyAlignment="1">
      <alignment horizontal="center" vertical="center" wrapText="1"/>
    </xf>
    <xf numFmtId="177" fontId="4" fillId="0" borderId="23" xfId="0" applyNumberFormat="1" applyFont="1" applyBorder="1" applyAlignment="1">
      <alignment horizontal="center" vertical="center" wrapText="1"/>
    </xf>
    <xf numFmtId="177" fontId="4" fillId="0" borderId="24"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176" fontId="4" fillId="0" borderId="8" xfId="0" applyNumberFormat="1" applyFont="1" applyBorder="1" applyAlignment="1">
      <alignment horizontal="right" vertical="center"/>
    </xf>
    <xf numFmtId="176" fontId="4" fillId="0" borderId="33" xfId="0" applyNumberFormat="1" applyFont="1" applyBorder="1" applyAlignment="1">
      <alignment horizontal="right" vertical="center"/>
    </xf>
    <xf numFmtId="0" fontId="9" fillId="0" borderId="34" xfId="0" applyFont="1" applyBorder="1" applyAlignment="1">
      <alignment horizontal="center" vertical="center"/>
    </xf>
    <xf numFmtId="0" fontId="4" fillId="0" borderId="35" xfId="0" applyFont="1" applyBorder="1" applyAlignment="1">
      <alignment horizontal="center" vertical="center" wrapText="1"/>
    </xf>
    <xf numFmtId="177" fontId="4" fillId="0" borderId="36" xfId="0" applyNumberFormat="1" applyFont="1" applyBorder="1" applyAlignment="1">
      <alignment horizontal="center" vertical="center" wrapText="1"/>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0" fontId="5" fillId="0" borderId="31" xfId="0" applyFont="1" applyBorder="1"/>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4" fillId="0" borderId="30" xfId="0" applyFont="1" applyBorder="1" applyAlignment="1">
      <alignment horizontal="center" vertical="center" wrapText="1"/>
    </xf>
    <xf numFmtId="0" fontId="4" fillId="0" borderId="34" xfId="0" applyFont="1" applyBorder="1" applyAlignment="1">
      <alignment horizontal="center" vertical="center"/>
    </xf>
    <xf numFmtId="0" fontId="9" fillId="0" borderId="35" xfId="0" applyFont="1" applyBorder="1" applyAlignment="1">
      <alignment horizontal="center" vertical="center"/>
    </xf>
    <xf numFmtId="176" fontId="4" fillId="0" borderId="31" xfId="0" applyNumberFormat="1" applyFont="1" applyBorder="1" applyAlignment="1">
      <alignment horizontal="right" vertical="center"/>
    </xf>
    <xf numFmtId="0" fontId="19" fillId="0" borderId="10" xfId="0" applyFont="1" applyBorder="1" applyAlignment="1">
      <alignment horizontal="center" vertical="center"/>
    </xf>
    <xf numFmtId="0" fontId="20" fillId="0" borderId="26" xfId="0" applyFont="1" applyBorder="1" applyAlignment="1">
      <alignment horizontal="center" vertical="center" wrapText="1"/>
    </xf>
    <xf numFmtId="177" fontId="20" fillId="0" borderId="22" xfId="0" applyNumberFormat="1" applyFont="1" applyBorder="1" applyAlignment="1">
      <alignment horizontal="center" vertical="center" wrapText="1"/>
    </xf>
    <xf numFmtId="176" fontId="20" fillId="0" borderId="10" xfId="0" applyNumberFormat="1" applyFont="1" applyBorder="1" applyAlignment="1">
      <alignment horizontal="right" vertical="center"/>
    </xf>
    <xf numFmtId="176" fontId="20" fillId="0" borderId="26" xfId="0" applyNumberFormat="1" applyFont="1" applyBorder="1" applyAlignment="1">
      <alignment horizontal="right" vertical="center"/>
    </xf>
    <xf numFmtId="176" fontId="20" fillId="0" borderId="22" xfId="0" applyNumberFormat="1" applyFont="1" applyBorder="1" applyAlignment="1">
      <alignment horizontal="right" vertical="center"/>
    </xf>
    <xf numFmtId="176" fontId="20" fillId="0" borderId="12" xfId="0" applyNumberFormat="1" applyFont="1" applyBorder="1" applyAlignment="1">
      <alignment horizontal="right" vertical="center"/>
    </xf>
    <xf numFmtId="0" fontId="19" fillId="0" borderId="11" xfId="0" applyFont="1" applyBorder="1" applyAlignment="1">
      <alignment horizontal="center" vertical="center"/>
    </xf>
    <xf numFmtId="0" fontId="20" fillId="0" borderId="28" xfId="0" applyFont="1" applyBorder="1" applyAlignment="1">
      <alignment horizontal="center" vertical="center" wrapText="1"/>
    </xf>
    <xf numFmtId="177" fontId="20" fillId="0" borderId="23" xfId="0" applyNumberFormat="1" applyFont="1" applyBorder="1" applyAlignment="1">
      <alignment horizontal="center" vertical="center" wrapText="1"/>
    </xf>
    <xf numFmtId="176" fontId="20" fillId="0" borderId="15" xfId="0" applyNumberFormat="1" applyFont="1" applyBorder="1" applyAlignment="1">
      <alignment horizontal="right" vertical="center"/>
    </xf>
    <xf numFmtId="176" fontId="20" fillId="0" borderId="27" xfId="0" applyNumberFormat="1" applyFont="1" applyBorder="1" applyAlignment="1">
      <alignment horizontal="right" vertical="center"/>
    </xf>
    <xf numFmtId="176" fontId="20" fillId="0" borderId="23" xfId="0" applyNumberFormat="1" applyFont="1" applyBorder="1" applyAlignment="1">
      <alignment horizontal="right" vertical="center"/>
    </xf>
    <xf numFmtId="176" fontId="20" fillId="0" borderId="16" xfId="0" applyNumberFormat="1" applyFont="1" applyBorder="1" applyAlignment="1">
      <alignment horizontal="right" vertical="center"/>
    </xf>
    <xf numFmtId="176" fontId="20" fillId="0" borderId="8"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33" xfId="0" applyNumberFormat="1" applyFont="1" applyBorder="1" applyAlignment="1">
      <alignment horizontal="right" vertical="center"/>
    </xf>
    <xf numFmtId="0" fontId="17" fillId="0" borderId="1" xfId="0" applyFont="1" applyBorder="1" applyAlignment="1">
      <alignment horizontal="center" shrinkToFit="1"/>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0" fontId="5" fillId="0" borderId="2" xfId="0" applyFont="1" applyBorder="1" applyAlignment="1">
      <alignment horizontal="right" vertical="center"/>
    </xf>
    <xf numFmtId="0" fontId="20" fillId="0" borderId="10" xfId="0" applyFont="1" applyBorder="1" applyAlignment="1">
      <alignment horizontal="center" vertical="center"/>
    </xf>
    <xf numFmtId="0" fontId="19" fillId="0" borderId="26" xfId="0" applyFont="1" applyBorder="1" applyAlignment="1">
      <alignment horizontal="center" vertical="center"/>
    </xf>
    <xf numFmtId="0" fontId="20" fillId="0" borderId="11" xfId="0" applyFont="1" applyBorder="1" applyAlignment="1">
      <alignment horizontal="center" vertical="center"/>
    </xf>
    <xf numFmtId="0" fontId="19" fillId="0" borderId="28" xfId="0" applyFont="1" applyBorder="1" applyAlignment="1">
      <alignment horizontal="center" vertical="center"/>
    </xf>
    <xf numFmtId="176" fontId="20" fillId="0" borderId="24" xfId="0" applyNumberFormat="1" applyFont="1" applyBorder="1" applyAlignment="1">
      <alignment horizontal="right" vertical="center"/>
    </xf>
    <xf numFmtId="176" fontId="20" fillId="0" borderId="11" xfId="0" applyNumberFormat="1" applyFont="1" applyBorder="1" applyAlignment="1">
      <alignment horizontal="right" vertical="center"/>
    </xf>
    <xf numFmtId="176" fontId="20" fillId="0" borderId="28" xfId="0" applyNumberFormat="1" applyFont="1" applyBorder="1" applyAlignment="1">
      <alignment horizontal="right" vertical="center"/>
    </xf>
    <xf numFmtId="176" fontId="20" fillId="0" borderId="13" xfId="0" applyNumberFormat="1" applyFont="1" applyBorder="1" applyAlignment="1">
      <alignment horizontal="right" vertical="center"/>
    </xf>
    <xf numFmtId="176" fontId="20" fillId="0" borderId="45" xfId="0" applyNumberFormat="1" applyFont="1" applyBorder="1" applyAlignment="1">
      <alignment horizontal="right" vertical="center"/>
    </xf>
    <xf numFmtId="176" fontId="20" fillId="0" borderId="44" xfId="0" applyNumberFormat="1" applyFont="1" applyBorder="1" applyAlignment="1">
      <alignment horizontal="right" vertical="center"/>
    </xf>
    <xf numFmtId="176" fontId="20" fillId="0" borderId="37" xfId="0" applyNumberFormat="1" applyFont="1" applyBorder="1" applyAlignment="1">
      <alignment horizontal="right" vertical="center"/>
    </xf>
    <xf numFmtId="176" fontId="20" fillId="0" borderId="43" xfId="0" applyNumberFormat="1" applyFont="1" applyBorder="1" applyAlignment="1">
      <alignment horizontal="right" vertical="center"/>
    </xf>
    <xf numFmtId="176" fontId="21" fillId="0" borderId="9" xfId="0" applyNumberFormat="1" applyFont="1" applyBorder="1" applyAlignment="1">
      <alignment vertical="center"/>
    </xf>
    <xf numFmtId="0" fontId="20" fillId="0" borderId="34" xfId="0" applyFont="1" applyBorder="1" applyAlignment="1">
      <alignment horizontal="center" vertical="center"/>
    </xf>
    <xf numFmtId="0" fontId="19" fillId="0" borderId="34" xfId="0" applyFont="1" applyBorder="1" applyAlignment="1">
      <alignment horizontal="center" vertical="center"/>
    </xf>
    <xf numFmtId="176" fontId="20" fillId="0" borderId="36" xfId="0" applyNumberFormat="1" applyFont="1" applyBorder="1" applyAlignment="1">
      <alignment horizontal="right" vertical="center"/>
    </xf>
    <xf numFmtId="176" fontId="20" fillId="0" borderId="34" xfId="0" applyNumberFormat="1" applyFont="1" applyBorder="1" applyAlignment="1">
      <alignment horizontal="right" vertical="center"/>
    </xf>
    <xf numFmtId="176" fontId="20" fillId="0" borderId="35" xfId="0" applyNumberFormat="1" applyFont="1" applyBorder="1" applyAlignment="1">
      <alignment horizontal="right" vertical="center"/>
    </xf>
    <xf numFmtId="176" fontId="20" fillId="0" borderId="31" xfId="0" applyNumberFormat="1" applyFont="1" applyBorder="1" applyAlignment="1">
      <alignment horizontal="right" vertical="center"/>
    </xf>
    <xf numFmtId="176" fontId="20" fillId="0" borderId="41" xfId="0" applyNumberFormat="1" applyFont="1" applyBorder="1" applyAlignment="1">
      <alignment horizontal="right" vertical="center"/>
    </xf>
    <xf numFmtId="177" fontId="21" fillId="0" borderId="12" xfId="0" applyNumberFormat="1" applyFont="1" applyBorder="1" applyAlignment="1">
      <alignment horizontal="right" vertical="center"/>
    </xf>
    <xf numFmtId="177" fontId="5" fillId="0" borderId="12" xfId="0" applyNumberFormat="1" applyFon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left" vertical="center"/>
    </xf>
    <xf numFmtId="177" fontId="3" fillId="0" borderId="0" xfId="0" applyNumberFormat="1" applyFont="1" applyAlignment="1">
      <alignment vertical="center"/>
    </xf>
    <xf numFmtId="177" fontId="16" fillId="0" borderId="0" xfId="0" applyNumberFormat="1" applyFont="1" applyAlignment="1">
      <alignment vertical="center"/>
    </xf>
    <xf numFmtId="0" fontId="11" fillId="0" borderId="1"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4" fillId="0" borderId="0" xfId="0" applyFont="1"/>
    <xf numFmtId="0" fontId="11" fillId="0" borderId="0" xfId="0" applyFont="1" applyBorder="1" applyAlignment="1">
      <alignment vertical="center"/>
    </xf>
    <xf numFmtId="177" fontId="11" fillId="0" borderId="3" xfId="0" applyNumberFormat="1" applyFont="1" applyBorder="1" applyAlignment="1">
      <alignment horizontal="right" vertical="center"/>
    </xf>
    <xf numFmtId="177" fontId="11" fillId="0" borderId="5" xfId="0" applyNumberFormat="1" applyFont="1" applyBorder="1" applyAlignment="1">
      <alignment horizontal="right" vertical="center"/>
    </xf>
    <xf numFmtId="0" fontId="0" fillId="0" borderId="2" xfId="0" applyBorder="1"/>
    <xf numFmtId="0" fontId="22" fillId="0" borderId="0" xfId="0" applyFont="1"/>
    <xf numFmtId="0" fontId="11" fillId="0" borderId="2" xfId="0" applyFont="1" applyBorder="1" applyAlignment="1">
      <alignment horizontal="center" vertical="center"/>
    </xf>
    <xf numFmtId="0" fontId="11" fillId="0" borderId="0" xfId="0" applyFont="1" applyAlignment="1">
      <alignment vertical="center"/>
    </xf>
    <xf numFmtId="0" fontId="3" fillId="0" borderId="0" xfId="0" applyFont="1" applyAlignment="1">
      <alignmen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0" xfId="0" applyFont="1" applyAlignment="1">
      <alignment vertical="center"/>
    </xf>
    <xf numFmtId="0" fontId="11" fillId="0" borderId="2" xfId="0" applyFont="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3" fillId="0" borderId="0" xfId="0" applyFont="1" applyAlignment="1">
      <alignment horizontal="righ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3" fillId="0" borderId="0" xfId="0" applyFont="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177" fontId="11" fillId="0" borderId="17" xfId="0" applyNumberFormat="1" applyFont="1" applyBorder="1" applyAlignment="1">
      <alignment horizontal="right" vertical="center"/>
    </xf>
    <xf numFmtId="0" fontId="11" fillId="0" borderId="2" xfId="0" applyFont="1" applyBorder="1" applyAlignment="1">
      <alignment vertical="center"/>
    </xf>
    <xf numFmtId="0" fontId="11" fillId="0" borderId="1" xfId="0" applyFont="1" applyBorder="1" applyAlignment="1">
      <alignment vertical="center"/>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4" fillId="0" borderId="21"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Alignment="1">
      <alignment horizontal="center"/>
    </xf>
    <xf numFmtId="0" fontId="7" fillId="0" borderId="1" xfId="0" applyFont="1" applyBorder="1" applyAlignment="1">
      <alignment horizontal="center" shrinkToFit="1"/>
    </xf>
    <xf numFmtId="0" fontId="8" fillId="0" borderId="1" xfId="0" applyFont="1" applyBorder="1" applyAlignment="1">
      <alignment horizontal="center" shrinkToFit="1"/>
    </xf>
    <xf numFmtId="0" fontId="7" fillId="0" borderId="0" xfId="0" applyFont="1" applyBorder="1" applyAlignment="1">
      <alignment horizontal="right"/>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7" fillId="0" borderId="1" xfId="0" applyFont="1" applyBorder="1" applyAlignment="1">
      <alignment horizontal="left" shrinkToFit="1"/>
    </xf>
    <xf numFmtId="0" fontId="9" fillId="0" borderId="30"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0" applyFont="1" applyBorder="1" applyAlignment="1">
      <alignment horizontal="right" vertical="center"/>
    </xf>
    <xf numFmtId="0" fontId="9" fillId="0" borderId="46" xfId="0" applyFont="1" applyBorder="1" applyAlignment="1">
      <alignment horizontal="righ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7" fillId="0" borderId="4" xfId="0" applyFont="1" applyBorder="1" applyAlignment="1">
      <alignment horizontal="center"/>
    </xf>
    <xf numFmtId="0" fontId="7" fillId="0" borderId="14" xfId="0" applyFont="1" applyBorder="1" applyAlignment="1">
      <alignment horizontal="right"/>
    </xf>
    <xf numFmtId="0" fontId="3" fillId="0" borderId="0" xfId="0" applyFont="1" applyAlignment="1">
      <alignment horizontal="right" vertical="center"/>
    </xf>
    <xf numFmtId="0" fontId="14"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vertical="center"/>
    </xf>
    <xf numFmtId="178" fontId="16" fillId="0" borderId="0" xfId="0" applyNumberFormat="1" applyFont="1" applyAlignment="1">
      <alignment horizontal="right" vertical="center" shrinkToFi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pplyAlignment="1">
      <alignment vertical="center"/>
    </xf>
    <xf numFmtId="0" fontId="15" fillId="0" borderId="1" xfId="0" applyFont="1" applyBorder="1" applyAlignment="1">
      <alignment vertical="center"/>
    </xf>
    <xf numFmtId="0" fontId="18" fillId="0" borderId="1" xfId="0" applyFont="1" applyBorder="1" applyAlignment="1">
      <alignment horizontal="center" shrinkToFit="1"/>
    </xf>
    <xf numFmtId="0" fontId="17" fillId="0" borderId="1" xfId="0" applyFont="1" applyBorder="1" applyAlignment="1">
      <alignment horizontal="center" shrinkToFit="1"/>
    </xf>
    <xf numFmtId="0" fontId="4" fillId="0" borderId="32" xfId="0" applyFont="1" applyBorder="1" applyAlignment="1">
      <alignment horizontal="center" vertical="center"/>
    </xf>
    <xf numFmtId="0" fontId="17" fillId="0" borderId="4" xfId="0" applyFont="1" applyBorder="1" applyAlignment="1">
      <alignment horizontal="center"/>
    </xf>
    <xf numFmtId="49" fontId="16" fillId="0" borderId="0" xfId="0" applyNumberFormat="1" applyFont="1" applyAlignment="1">
      <alignment horizontal="left" vertical="center"/>
    </xf>
    <xf numFmtId="58" fontId="16" fillId="0" borderId="0" xfId="0" applyNumberFormat="1" applyFont="1" applyAlignment="1">
      <alignment horizontal="right" vertical="center"/>
    </xf>
    <xf numFmtId="0" fontId="16" fillId="0" borderId="0" xfId="0" applyFont="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298174</xdr:colOff>
      <xdr:row>27</xdr:row>
      <xdr:rowOff>33131</xdr:rowOff>
    </xdr:from>
    <xdr:to>
      <xdr:col>6</xdr:col>
      <xdr:colOff>24848</xdr:colOff>
      <xdr:row>29</xdr:row>
      <xdr:rowOff>16566</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3735457" y="5483088"/>
          <a:ext cx="2592456" cy="347869"/>
        </a:xfrm>
        <a:prstGeom prst="wedgeRoundRectCallout">
          <a:avLst>
            <a:gd name="adj1" fmla="val -47478"/>
            <a:gd name="adj2" fmla="val 20821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各市町村の数字を合計し記載する。</a:t>
          </a:r>
        </a:p>
      </xdr:txBody>
    </xdr:sp>
    <xdr:clientData/>
  </xdr:twoCellAnchor>
  <xdr:twoCellAnchor>
    <xdr:from>
      <xdr:col>4</xdr:col>
      <xdr:colOff>82825</xdr:colOff>
      <xdr:row>40</xdr:row>
      <xdr:rowOff>182214</xdr:rowOff>
    </xdr:from>
    <xdr:to>
      <xdr:col>6</xdr:col>
      <xdr:colOff>323020</xdr:colOff>
      <xdr:row>49</xdr:row>
      <xdr:rowOff>132521</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520108" y="8647040"/>
          <a:ext cx="3105977" cy="1590264"/>
        </a:xfrm>
        <a:prstGeom prst="wedgeRoundRectCallout">
          <a:avLst>
            <a:gd name="adj1" fmla="val -58831"/>
            <a:gd name="adj2" fmla="val -3780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・明細書を仮作成してから、返還金額一覧表に転記する。</a:t>
          </a:r>
          <a:endParaRPr kumimoji="1" lang="en-US" altLang="ja-JP" sz="1100">
            <a:solidFill>
              <a:sysClr val="windowText" lastClr="000000"/>
            </a:solidFill>
          </a:endParaRPr>
        </a:p>
        <a:p>
          <a:pPr algn="l"/>
          <a:r>
            <a:rPr kumimoji="1" lang="ja-JP" altLang="en-US" sz="1100">
              <a:solidFill>
                <a:sysClr val="windowText" lastClr="000000"/>
              </a:solidFill>
            </a:rPr>
            <a:t>・定員超過や体制加算要件非該当等があり、月単位で利用者全員の単位に影響がある場合は、該当月の介護給付費請求書（月の合計）も添付する。</a:t>
          </a:r>
          <a:endParaRPr kumimoji="1" lang="en-US" altLang="ja-JP" sz="1100">
            <a:solidFill>
              <a:sysClr val="windowText" lastClr="000000"/>
            </a:solidFill>
          </a:endParaRPr>
        </a:p>
      </xdr:txBody>
    </xdr:sp>
    <xdr:clientData/>
  </xdr:twoCellAnchor>
  <xdr:twoCellAnchor>
    <xdr:from>
      <xdr:col>0</xdr:col>
      <xdr:colOff>82826</xdr:colOff>
      <xdr:row>40</xdr:row>
      <xdr:rowOff>173935</xdr:rowOff>
    </xdr:from>
    <xdr:to>
      <xdr:col>3</xdr:col>
      <xdr:colOff>1250674</xdr:colOff>
      <xdr:row>43</xdr:row>
      <xdr:rowOff>66261</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82826" y="8340587"/>
          <a:ext cx="3172239"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279188</xdr:colOff>
      <xdr:row>20</xdr:row>
      <xdr:rowOff>48931</xdr:rowOff>
    </xdr:from>
    <xdr:to>
      <xdr:col>5</xdr:col>
      <xdr:colOff>1204928</xdr:colOff>
      <xdr:row>25</xdr:row>
      <xdr:rowOff>69449</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3435245" y="4214191"/>
          <a:ext cx="2240763" cy="937976"/>
        </a:xfrm>
        <a:prstGeom prst="wedgeRoundRectCallout">
          <a:avLst>
            <a:gd name="adj1" fmla="val -141737"/>
            <a:gd name="adj2" fmla="val 13123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事業所の種別に応じて、介護給付費、訓練等給付費、計画相談支援給付費、障害児通所給付費、障害児相談支援給付費から選択</a:t>
          </a:r>
        </a:p>
      </xdr:txBody>
    </xdr:sp>
    <xdr:clientData/>
  </xdr:twoCellAnchor>
  <xdr:oneCellAnchor>
    <xdr:from>
      <xdr:col>5</xdr:col>
      <xdr:colOff>157370</xdr:colOff>
      <xdr:row>6</xdr:row>
      <xdr:rowOff>207065</xdr:rowOff>
    </xdr:from>
    <xdr:ext cx="1143000" cy="495301"/>
    <xdr:sp macro="" textlink="">
      <xdr:nvSpPr>
        <xdr:cNvPr id="10" name="テキスト ボックス 9">
          <a:extLst>
            <a:ext uri="{FF2B5EF4-FFF2-40B4-BE49-F238E27FC236}">
              <a16:creationId xmlns:a16="http://schemas.microsoft.com/office/drawing/2014/main" id="{DCF04806-BBB9-458A-9304-5B467517B176}"/>
            </a:ext>
          </a:extLst>
        </xdr:cNvPr>
        <xdr:cNvSpPr txBox="1"/>
      </xdr:nvSpPr>
      <xdr:spPr>
        <a:xfrm>
          <a:off x="5027544" y="1673087"/>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twoCellAnchor>
    <xdr:from>
      <xdr:col>4</xdr:col>
      <xdr:colOff>740081</xdr:colOff>
      <xdr:row>13</xdr:row>
      <xdr:rowOff>146792</xdr:rowOff>
    </xdr:from>
    <xdr:to>
      <xdr:col>6</xdr:col>
      <xdr:colOff>318052</xdr:colOff>
      <xdr:row>18</xdr:row>
      <xdr:rowOff>159025</xdr:rowOff>
    </xdr:to>
    <xdr:sp macro="" textlink="">
      <xdr:nvSpPr>
        <xdr:cNvPr id="12" name="角丸四角形吹き出し 11">
          <a:extLst>
            <a:ext uri="{FF2B5EF4-FFF2-40B4-BE49-F238E27FC236}">
              <a16:creationId xmlns:a16="http://schemas.microsoft.com/office/drawing/2014/main" id="{00000000-0008-0000-0400-00000B000000}"/>
            </a:ext>
          </a:extLst>
        </xdr:cNvPr>
        <xdr:cNvSpPr/>
      </xdr:nvSpPr>
      <xdr:spPr>
        <a:xfrm>
          <a:off x="3896138" y="3027611"/>
          <a:ext cx="2208017" cy="929691"/>
        </a:xfrm>
        <a:prstGeom prst="wedgeRoundRectCallout">
          <a:avLst>
            <a:gd name="adj1" fmla="val -114012"/>
            <a:gd name="adj2" fmla="val -6104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事業所の種別に応じて、介護給付費、訓練等給付費、計画相談支援給付費、障害児通所給付費、障害児相談支援給付費から記入</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6</xdr:row>
      <xdr:rowOff>371475</xdr:rowOff>
    </xdr:from>
    <xdr:to>
      <xdr:col>11</xdr:col>
      <xdr:colOff>542925</xdr:colOff>
      <xdr:row>8</xdr:row>
      <xdr:rowOff>48453</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238250" y="1409700"/>
          <a:ext cx="5924550"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123826</xdr:colOff>
      <xdr:row>9</xdr:row>
      <xdr:rowOff>342900</xdr:rowOff>
    </xdr:from>
    <xdr:to>
      <xdr:col>11</xdr:col>
      <xdr:colOff>152400</xdr:colOff>
      <xdr:row>11</xdr:row>
      <xdr:rowOff>209550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314826" y="2524125"/>
          <a:ext cx="2457449" cy="628650"/>
        </a:xfrm>
        <a:prstGeom prst="wedgeRoundRectCallout">
          <a:avLst>
            <a:gd name="adj1" fmla="val -37042"/>
            <a:gd name="adj2" fmla="val -14784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市町村ごとに各利用者の数字を合計し記入する。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209551</xdr:colOff>
      <xdr:row>22</xdr:row>
      <xdr:rowOff>19050</xdr:rowOff>
    </xdr:from>
    <xdr:to>
      <xdr:col>10</xdr:col>
      <xdr:colOff>66675</xdr:colOff>
      <xdr:row>24</xdr:row>
      <xdr:rowOff>76200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162301" y="7153275"/>
          <a:ext cx="2857499" cy="819150"/>
        </a:xfrm>
        <a:prstGeom prst="wedgeRoundRectCallout">
          <a:avLst>
            <a:gd name="adj1" fmla="val -53523"/>
            <a:gd name="adj2" fmla="val 18094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各市町村の数字を合計し記入する。</a:t>
          </a:r>
          <a:endParaRPr kumimoji="1" lang="en-US" altLang="ja-JP" sz="1100">
            <a:solidFill>
              <a:sysClr val="windowText" lastClr="000000"/>
            </a:solidFill>
          </a:endParaRPr>
        </a:p>
        <a:p>
          <a:pPr algn="l"/>
          <a:r>
            <a:rPr kumimoji="1" lang="ja-JP" altLang="en-US" sz="1100">
              <a:solidFill>
                <a:sysClr val="windowText" lastClr="000000"/>
              </a:solidFill>
            </a:rPr>
            <a:t>この数字は点検結果報告書（表紙）の数字と一致する。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6</xdr:col>
      <xdr:colOff>504825</xdr:colOff>
      <xdr:row>0</xdr:row>
      <xdr:rowOff>1438275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4300" y="57151"/>
          <a:ext cx="3676650" cy="1381124"/>
        </a:xfrm>
        <a:prstGeom prst="wedgeRoundRectCallout">
          <a:avLst>
            <a:gd name="adj1" fmla="val 39494"/>
            <a:gd name="adj2" fmla="val 19053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介護給付費等明細書の請求額集計欄からそれぞれ、</a:t>
          </a:r>
          <a:endParaRPr kumimoji="1" lang="en-US" altLang="ja-JP" sz="900">
            <a:solidFill>
              <a:sysClr val="windowText" lastClr="000000"/>
            </a:solidFill>
          </a:endParaRPr>
        </a:p>
        <a:p>
          <a:pPr algn="l"/>
          <a:r>
            <a:rPr kumimoji="1" lang="ja-JP" altLang="en-US" sz="900">
              <a:solidFill>
                <a:sysClr val="windowText" lastClr="000000"/>
              </a:solidFill>
            </a:rPr>
            <a:t>・給付単位数</a:t>
          </a:r>
          <a:endParaRPr kumimoji="1" lang="en-US" altLang="ja-JP" sz="900">
            <a:solidFill>
              <a:sysClr val="windowText" lastClr="000000"/>
            </a:solidFill>
          </a:endParaRPr>
        </a:p>
        <a:p>
          <a:pPr algn="l"/>
          <a:r>
            <a:rPr kumimoji="1" lang="ja-JP" altLang="en-US" sz="900">
              <a:solidFill>
                <a:sysClr val="windowText" lastClr="000000"/>
              </a:solidFill>
            </a:rPr>
            <a:t>・総費用額</a:t>
          </a:r>
          <a:endParaRPr kumimoji="1" lang="en-US" altLang="ja-JP" sz="900">
            <a:solidFill>
              <a:sysClr val="windowText" lastClr="000000"/>
            </a:solidFill>
          </a:endParaRPr>
        </a:p>
        <a:p>
          <a:pPr algn="l"/>
          <a:r>
            <a:rPr kumimoji="1" lang="ja-JP" altLang="en-US" sz="900">
              <a:solidFill>
                <a:sysClr val="windowText" lastClr="000000"/>
              </a:solidFill>
            </a:rPr>
            <a:t>・利用者負担額</a:t>
          </a:r>
          <a:endParaRPr kumimoji="1" lang="en-US" altLang="ja-JP" sz="900">
            <a:solidFill>
              <a:sysClr val="windowText" lastClr="000000"/>
            </a:solidFill>
          </a:endParaRPr>
        </a:p>
        <a:p>
          <a:pPr algn="l"/>
          <a:r>
            <a:rPr kumimoji="1" lang="ja-JP" altLang="en-US" sz="900">
              <a:solidFill>
                <a:sysClr val="windowText" lastClr="000000"/>
              </a:solidFill>
            </a:rPr>
            <a:t>・公費請求額</a:t>
          </a:r>
          <a:endParaRPr kumimoji="1" lang="en-US" altLang="ja-JP" sz="900">
            <a:solidFill>
              <a:sysClr val="windowText" lastClr="000000"/>
            </a:solidFill>
          </a:endParaRPr>
        </a:p>
        <a:p>
          <a:pPr algn="l"/>
          <a:r>
            <a:rPr kumimoji="1" lang="ja-JP" altLang="en-US" sz="900">
              <a:solidFill>
                <a:sysClr val="windowText" lastClr="000000"/>
              </a:solidFill>
            </a:rPr>
            <a:t>を転記する。</a:t>
          </a:r>
          <a:endParaRPr kumimoji="1" lang="en-US" altLang="ja-JP" sz="900">
            <a:solidFill>
              <a:sysClr val="windowText" lastClr="000000"/>
            </a:solidFill>
          </a:endParaRPr>
        </a:p>
      </xdr:txBody>
    </xdr:sp>
    <xdr:clientData/>
  </xdr:twoCellAnchor>
  <xdr:twoCellAnchor>
    <xdr:from>
      <xdr:col>9</xdr:col>
      <xdr:colOff>266701</xdr:colOff>
      <xdr:row>0</xdr:row>
      <xdr:rowOff>1495426</xdr:rowOff>
    </xdr:from>
    <xdr:to>
      <xdr:col>11</xdr:col>
      <xdr:colOff>466725</xdr:colOff>
      <xdr:row>1</xdr:row>
      <xdr:rowOff>76200</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267326" y="1495426"/>
          <a:ext cx="1438274" cy="219074"/>
        </a:xfrm>
        <a:prstGeom prst="wedgeRoundRectCallout">
          <a:avLst>
            <a:gd name="adj1" fmla="val 22580"/>
            <a:gd name="adj2" fmla="val 26559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市町村ごとに作成</a:t>
          </a:r>
        </a:p>
      </xdr:txBody>
    </xdr:sp>
    <xdr:clientData/>
  </xdr:twoCellAnchor>
  <xdr:twoCellAnchor>
    <xdr:from>
      <xdr:col>0</xdr:col>
      <xdr:colOff>190499</xdr:colOff>
      <xdr:row>3</xdr:row>
      <xdr:rowOff>85724</xdr:rowOff>
    </xdr:from>
    <xdr:to>
      <xdr:col>4</xdr:col>
      <xdr:colOff>295275</xdr:colOff>
      <xdr:row>5</xdr:row>
      <xdr:rowOff>76200</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499" y="2666999"/>
          <a:ext cx="2152651" cy="342901"/>
        </a:xfrm>
        <a:prstGeom prst="wedgeRoundRectCallout">
          <a:avLst>
            <a:gd name="adj1" fmla="val 15203"/>
            <a:gd name="adj2" fmla="val 28548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利用者ごと、月ごとに記入する。</a:t>
          </a:r>
          <a:endParaRPr kumimoji="1" lang="en-US" altLang="ja-JP" sz="1000">
            <a:solidFill>
              <a:sysClr val="windowText" lastClr="000000"/>
            </a:solidFill>
          </a:endParaRPr>
        </a:p>
      </xdr:txBody>
    </xdr:sp>
    <xdr:clientData/>
  </xdr:twoCellAnchor>
  <xdr:twoCellAnchor>
    <xdr:from>
      <xdr:col>7</xdr:col>
      <xdr:colOff>85725</xdr:colOff>
      <xdr:row>0</xdr:row>
      <xdr:rowOff>381000</xdr:rowOff>
    </xdr:from>
    <xdr:to>
      <xdr:col>11</xdr:col>
      <xdr:colOff>409575</xdr:colOff>
      <xdr:row>0</xdr:row>
      <xdr:rowOff>1352550</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3943350" y="381000"/>
          <a:ext cx="2705100" cy="971550"/>
        </a:xfrm>
        <a:prstGeom prst="wedgeRoundRectCallout">
          <a:avLst>
            <a:gd name="adj1" fmla="val -10929"/>
            <a:gd name="adj2" fmla="val 334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1</a:t>
          </a:r>
          <a:r>
            <a:rPr kumimoji="1" lang="ja-JP" altLang="en-US" sz="900">
              <a:solidFill>
                <a:sysClr val="windowText" lastClr="000000"/>
              </a:solidFill>
            </a:rPr>
            <a:t>ページごとに小計を、市町村ごとに合計を記入する。</a:t>
          </a:r>
          <a:endParaRPr kumimoji="1" lang="en-US" altLang="ja-JP" sz="900">
            <a:solidFill>
              <a:sysClr val="windowText" lastClr="000000"/>
            </a:solidFill>
          </a:endParaRPr>
        </a:p>
        <a:p>
          <a:pPr algn="l"/>
          <a:r>
            <a:rPr kumimoji="1" lang="ja-JP" altLang="en-US" sz="900">
              <a:solidFill>
                <a:sysClr val="windowText" lastClr="000000"/>
              </a:solidFill>
            </a:rPr>
            <a:t>合計の数字は市町村別返還金額一覧表の当該市町村の数字と一致する。</a:t>
          </a:r>
          <a:endParaRPr kumimoji="1" lang="en-US" altLang="ja-JP" sz="9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24</xdr:row>
      <xdr:rowOff>85725</xdr:rowOff>
    </xdr:from>
    <xdr:to>
      <xdr:col>5</xdr:col>
      <xdr:colOff>219075</xdr:colOff>
      <xdr:row>26</xdr:row>
      <xdr:rowOff>76200</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686175" y="6505575"/>
          <a:ext cx="2495550" cy="561975"/>
        </a:xfrm>
        <a:prstGeom prst="wedgeRoundRectCallout">
          <a:avLst>
            <a:gd name="adj1" fmla="val -84673"/>
            <a:gd name="adj2" fmla="val 5450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金額は各市町村ごとに変える必要はなく、全額で記載すればよい</a:t>
          </a:r>
          <a:endParaRPr kumimoji="1" lang="en-US" altLang="ja-JP" sz="1000">
            <a:solidFill>
              <a:sysClr val="windowText" lastClr="000000"/>
            </a:solidFill>
          </a:endParaRPr>
        </a:p>
      </xdr:txBody>
    </xdr:sp>
    <xdr:clientData/>
  </xdr:twoCellAnchor>
  <xdr:oneCellAnchor>
    <xdr:from>
      <xdr:col>4</xdr:col>
      <xdr:colOff>1495425</xdr:colOff>
      <xdr:row>10</xdr:row>
      <xdr:rowOff>38100</xdr:rowOff>
    </xdr:from>
    <xdr:ext cx="1143000" cy="495301"/>
    <xdr:sp macro="" textlink="">
      <xdr:nvSpPr>
        <xdr:cNvPr id="5" name="テキスト ボックス 4">
          <a:extLst>
            <a:ext uri="{FF2B5EF4-FFF2-40B4-BE49-F238E27FC236}">
              <a16:creationId xmlns:a16="http://schemas.microsoft.com/office/drawing/2014/main" id="{3DD1417E-83E7-4D4D-8817-D1DD693F3005}"/>
            </a:ext>
          </a:extLst>
        </xdr:cNvPr>
        <xdr:cNvSpPr txBox="1"/>
      </xdr:nvSpPr>
      <xdr:spPr>
        <a:xfrm>
          <a:off x="5124450" y="2571750"/>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16" zoomScale="115" zoomScaleNormal="115" workbookViewId="0">
      <selection activeCell="A43" sqref="A43"/>
    </sheetView>
  </sheetViews>
  <sheetFormatPr defaultColWidth="9" defaultRowHeight="14.4" x14ac:dyDescent="0.2"/>
  <cols>
    <col min="1" max="1" width="4.5" style="15" customWidth="1"/>
    <col min="2" max="2" width="5.5" style="15" customWidth="1"/>
    <col min="3" max="3" width="19" style="15" customWidth="1"/>
    <col min="4" max="4" width="12.5" style="15" customWidth="1"/>
    <col min="5" max="5" width="5.5" style="138" bestFit="1" customWidth="1"/>
    <col min="6" max="6" width="12.5" style="15" customWidth="1"/>
    <col min="7" max="7" width="5.5" style="138" bestFit="1" customWidth="1"/>
    <col min="8" max="8" width="12.5" style="15" customWidth="1"/>
    <col min="9" max="9" width="3.5" style="138" bestFit="1" customWidth="1"/>
    <col min="10" max="10" width="6.8984375" style="15" customWidth="1"/>
    <col min="11" max="16384" width="9" style="15"/>
  </cols>
  <sheetData>
    <row r="1" spans="1:18" x14ac:dyDescent="0.2">
      <c r="A1" s="24" t="s">
        <v>9</v>
      </c>
      <c r="J1" s="16"/>
      <c r="K1" s="16"/>
      <c r="L1" s="16"/>
      <c r="M1" s="23"/>
      <c r="N1" s="23"/>
      <c r="O1" s="23"/>
      <c r="P1" s="23"/>
      <c r="Q1" s="23"/>
      <c r="R1" s="23"/>
    </row>
    <row r="2" spans="1:18" x14ac:dyDescent="0.2">
      <c r="H2" s="155" t="s">
        <v>67</v>
      </c>
      <c r="I2" s="155"/>
      <c r="J2" s="155"/>
      <c r="K2" s="17"/>
      <c r="L2" s="17"/>
    </row>
    <row r="4" spans="1:18" ht="18.850000000000001" x14ac:dyDescent="0.2">
      <c r="A4" s="157" t="s">
        <v>10</v>
      </c>
      <c r="B4" s="157"/>
      <c r="C4" s="157"/>
      <c r="D4" s="157"/>
      <c r="E4" s="157"/>
      <c r="F4" s="157"/>
      <c r="G4" s="157"/>
      <c r="H4" s="157"/>
      <c r="I4" s="157"/>
      <c r="J4" s="157"/>
      <c r="K4" s="19"/>
      <c r="L4" s="19"/>
    </row>
    <row r="5" spans="1:18" ht="30.05" customHeight="1" x14ac:dyDescent="0.2"/>
    <row r="6" spans="1:18" x14ac:dyDescent="0.2">
      <c r="A6" s="158" t="s">
        <v>109</v>
      </c>
      <c r="B6" s="158"/>
      <c r="C6" s="158"/>
      <c r="D6" s="158"/>
    </row>
    <row r="7" spans="1:18" ht="18.7" customHeight="1" x14ac:dyDescent="0.2"/>
    <row r="8" spans="1:18" x14ac:dyDescent="0.2">
      <c r="D8" s="30" t="s">
        <v>21</v>
      </c>
      <c r="E8" s="159"/>
      <c r="F8" s="159"/>
      <c r="G8" s="159"/>
      <c r="H8" s="159"/>
    </row>
    <row r="9" spans="1:18" ht="6.8" customHeight="1" x14ac:dyDescent="0.2">
      <c r="H9" s="19"/>
      <c r="I9" s="137"/>
    </row>
    <row r="10" spans="1:18" x14ac:dyDescent="0.2">
      <c r="D10" s="30" t="s">
        <v>22</v>
      </c>
      <c r="E10" s="159"/>
      <c r="F10" s="159"/>
      <c r="G10" s="159"/>
      <c r="H10" s="159"/>
      <c r="I10" s="137"/>
      <c r="J10" s="137"/>
    </row>
    <row r="11" spans="1:18" ht="30.05" customHeight="1" x14ac:dyDescent="0.2"/>
    <row r="12" spans="1:18" x14ac:dyDescent="0.2">
      <c r="A12" s="18" t="s">
        <v>73</v>
      </c>
    </row>
    <row r="13" spans="1:18" x14ac:dyDescent="0.2">
      <c r="A13" s="18" t="s">
        <v>110</v>
      </c>
    </row>
    <row r="15" spans="1:18" x14ac:dyDescent="0.2">
      <c r="A15" s="156" t="s">
        <v>11</v>
      </c>
      <c r="B15" s="156"/>
      <c r="C15" s="156"/>
      <c r="D15" s="156"/>
      <c r="E15" s="156"/>
      <c r="F15" s="156"/>
      <c r="G15" s="156"/>
      <c r="H15" s="156"/>
      <c r="I15" s="156"/>
      <c r="J15" s="156"/>
      <c r="K15" s="19"/>
      <c r="L15" s="19"/>
    </row>
    <row r="16" spans="1:18" x14ac:dyDescent="0.2">
      <c r="A16" s="19"/>
      <c r="B16" s="19"/>
      <c r="C16" s="19"/>
      <c r="D16" s="19"/>
      <c r="E16" s="137"/>
      <c r="F16" s="19"/>
      <c r="G16" s="137"/>
      <c r="H16" s="19"/>
      <c r="I16" s="137"/>
      <c r="J16" s="19"/>
      <c r="K16" s="19"/>
      <c r="L16" s="19"/>
    </row>
    <row r="17" spans="1:9" x14ac:dyDescent="0.2">
      <c r="A17" s="160" t="s">
        <v>88</v>
      </c>
      <c r="B17" s="160"/>
      <c r="C17" s="160"/>
      <c r="D17" s="160"/>
      <c r="E17" s="160"/>
      <c r="F17" s="160"/>
      <c r="G17" s="160"/>
      <c r="H17" s="160"/>
      <c r="I17" s="136"/>
    </row>
    <row r="18" spans="1:9" x14ac:dyDescent="0.2">
      <c r="A18" s="158" t="s">
        <v>59</v>
      </c>
      <c r="B18" s="158"/>
      <c r="C18" s="158"/>
      <c r="D18" s="158"/>
      <c r="E18" s="158"/>
      <c r="F18" s="158"/>
      <c r="G18" s="158"/>
      <c r="H18" s="158"/>
    </row>
    <row r="19" spans="1:9" x14ac:dyDescent="0.2">
      <c r="A19" s="158" t="s">
        <v>23</v>
      </c>
      <c r="B19" s="158"/>
      <c r="C19" s="158"/>
      <c r="D19" s="158"/>
      <c r="E19" s="158"/>
      <c r="F19" s="158"/>
      <c r="G19" s="158"/>
      <c r="H19" s="158"/>
    </row>
    <row r="20" spans="1:9" x14ac:dyDescent="0.2">
      <c r="A20" s="158" t="s">
        <v>74</v>
      </c>
      <c r="B20" s="158"/>
      <c r="C20" s="158"/>
      <c r="D20" s="158"/>
      <c r="E20" s="158"/>
      <c r="F20" s="158"/>
      <c r="G20" s="158"/>
      <c r="H20" s="158"/>
    </row>
    <row r="21" spans="1:9" s="123" customFormat="1" x14ac:dyDescent="0.2">
      <c r="A21" s="158" t="s">
        <v>56</v>
      </c>
      <c r="B21" s="158"/>
      <c r="C21" s="158"/>
      <c r="D21" s="158"/>
      <c r="E21" s="158"/>
      <c r="F21" s="158"/>
      <c r="G21" s="158"/>
      <c r="H21" s="158"/>
      <c r="I21" s="138"/>
    </row>
    <row r="23" spans="1:9" x14ac:dyDescent="0.2">
      <c r="A23" s="160" t="s">
        <v>111</v>
      </c>
      <c r="B23" s="160"/>
      <c r="C23" s="160"/>
      <c r="D23" s="160"/>
      <c r="E23" s="160"/>
      <c r="F23" s="160"/>
      <c r="G23" s="160"/>
      <c r="H23" s="160"/>
      <c r="I23" s="136"/>
    </row>
    <row r="24" spans="1:9" x14ac:dyDescent="0.2">
      <c r="A24" s="160" t="s">
        <v>68</v>
      </c>
      <c r="B24" s="160"/>
      <c r="C24" s="160"/>
      <c r="D24" s="160"/>
      <c r="E24" s="160"/>
      <c r="F24" s="160"/>
      <c r="G24" s="160"/>
      <c r="H24" s="160"/>
      <c r="I24" s="136"/>
    </row>
    <row r="26" spans="1:9" x14ac:dyDescent="0.2">
      <c r="A26" s="160" t="s">
        <v>25</v>
      </c>
      <c r="B26" s="160"/>
      <c r="C26" s="160"/>
      <c r="D26" s="160"/>
      <c r="E26" s="160"/>
      <c r="F26" s="160"/>
      <c r="G26" s="160"/>
      <c r="H26" s="160"/>
      <c r="I26" s="136"/>
    </row>
    <row r="27" spans="1:9" ht="36.700000000000003" customHeight="1" x14ac:dyDescent="0.2">
      <c r="A27" s="158"/>
      <c r="B27" s="158"/>
      <c r="C27" s="158"/>
      <c r="D27" s="158"/>
      <c r="E27" s="158"/>
      <c r="F27" s="158"/>
      <c r="G27" s="158"/>
      <c r="H27" s="158"/>
    </row>
    <row r="29" spans="1:9" x14ac:dyDescent="0.2">
      <c r="A29" s="18" t="s">
        <v>26</v>
      </c>
    </row>
    <row r="30" spans="1:9" x14ac:dyDescent="0.2">
      <c r="A30" s="18"/>
      <c r="B30" s="165" t="s">
        <v>63</v>
      </c>
      <c r="C30" s="165"/>
      <c r="D30" s="135"/>
      <c r="E30" s="140"/>
    </row>
    <row r="31" spans="1:9" ht="22.6" customHeight="1" x14ac:dyDescent="0.2">
      <c r="B31" s="152"/>
      <c r="C31" s="20"/>
      <c r="D31" s="161" t="s">
        <v>15</v>
      </c>
      <c r="E31" s="162"/>
      <c r="F31" s="161" t="s">
        <v>16</v>
      </c>
      <c r="G31" s="162"/>
      <c r="H31" s="164" t="s">
        <v>17</v>
      </c>
      <c r="I31" s="164"/>
    </row>
    <row r="32" spans="1:9" ht="22.6" customHeight="1" x14ac:dyDescent="0.2">
      <c r="B32" s="153"/>
      <c r="C32" s="21" t="s">
        <v>12</v>
      </c>
      <c r="D32" s="141"/>
      <c r="E32" s="142" t="s">
        <v>18</v>
      </c>
      <c r="F32" s="141"/>
      <c r="G32" s="142" t="s">
        <v>18</v>
      </c>
      <c r="H32" s="163"/>
      <c r="I32" s="163"/>
    </row>
    <row r="33" spans="1:9" ht="22.6" customHeight="1" x14ac:dyDescent="0.2">
      <c r="B33" s="154"/>
      <c r="C33" s="21" t="s">
        <v>13</v>
      </c>
      <c r="D33" s="141"/>
      <c r="E33" s="142" t="s">
        <v>19</v>
      </c>
      <c r="F33" s="141"/>
      <c r="G33" s="142" t="s">
        <v>19</v>
      </c>
      <c r="H33" s="163"/>
      <c r="I33" s="163"/>
    </row>
    <row r="34" spans="1:9" ht="22.6" customHeight="1" x14ac:dyDescent="0.2">
      <c r="B34" s="151" t="s">
        <v>14</v>
      </c>
      <c r="C34" s="46" t="s">
        <v>95</v>
      </c>
      <c r="D34" s="141"/>
      <c r="E34" s="142" t="s">
        <v>20</v>
      </c>
      <c r="F34" s="141"/>
      <c r="G34" s="142" t="s">
        <v>20</v>
      </c>
      <c r="H34" s="141">
        <f>F34-D34</f>
        <v>0</v>
      </c>
      <c r="I34" s="142" t="s">
        <v>20</v>
      </c>
    </row>
    <row r="35" spans="1:9" ht="22.6" customHeight="1" x14ac:dyDescent="0.2">
      <c r="B35" s="151"/>
      <c r="C35" s="21" t="s">
        <v>96</v>
      </c>
      <c r="D35" s="141"/>
      <c r="E35" s="142" t="s">
        <v>20</v>
      </c>
      <c r="F35" s="141"/>
      <c r="G35" s="142" t="s">
        <v>20</v>
      </c>
      <c r="H35" s="141">
        <f t="shared" ref="H35:H36" si="0">F35-D35</f>
        <v>0</v>
      </c>
      <c r="I35" s="142" t="s">
        <v>20</v>
      </c>
    </row>
    <row r="36" spans="1:9" ht="22.6" customHeight="1" x14ac:dyDescent="0.2">
      <c r="B36" s="151"/>
      <c r="C36" s="21" t="s">
        <v>35</v>
      </c>
      <c r="D36" s="141"/>
      <c r="E36" s="142" t="s">
        <v>20</v>
      </c>
      <c r="F36" s="141"/>
      <c r="G36" s="142" t="s">
        <v>20</v>
      </c>
      <c r="H36" s="141">
        <f t="shared" si="0"/>
        <v>0</v>
      </c>
      <c r="I36" s="142" t="s">
        <v>20</v>
      </c>
    </row>
    <row r="39" spans="1:9" x14ac:dyDescent="0.2">
      <c r="A39" s="15" t="s">
        <v>27</v>
      </c>
    </row>
    <row r="40" spans="1:9" x14ac:dyDescent="0.2">
      <c r="A40" s="15" t="s">
        <v>76</v>
      </c>
    </row>
    <row r="41" spans="1:9" x14ac:dyDescent="0.2">
      <c r="A41" s="15" t="s">
        <v>77</v>
      </c>
    </row>
    <row r="42" spans="1:9" x14ac:dyDescent="0.2">
      <c r="A42" s="15" t="s">
        <v>122</v>
      </c>
    </row>
    <row r="43" spans="1:9" x14ac:dyDescent="0.2">
      <c r="A43" s="15" t="s">
        <v>123</v>
      </c>
    </row>
  </sheetData>
  <mergeCells count="23">
    <mergeCell ref="A20:H20"/>
    <mergeCell ref="A27:H27"/>
    <mergeCell ref="A21:H21"/>
    <mergeCell ref="A23:H23"/>
    <mergeCell ref="B30:C30"/>
    <mergeCell ref="A26:H26"/>
    <mergeCell ref="A24:H24"/>
    <mergeCell ref="B34:B36"/>
    <mergeCell ref="B31:B33"/>
    <mergeCell ref="H2:J2"/>
    <mergeCell ref="A15:J15"/>
    <mergeCell ref="A4:J4"/>
    <mergeCell ref="A6:D6"/>
    <mergeCell ref="E10:H10"/>
    <mergeCell ref="E8:H8"/>
    <mergeCell ref="A17:H17"/>
    <mergeCell ref="D31:E31"/>
    <mergeCell ref="F31:G31"/>
    <mergeCell ref="H32:I32"/>
    <mergeCell ref="H33:I33"/>
    <mergeCell ref="H31:I31"/>
    <mergeCell ref="A18:H18"/>
    <mergeCell ref="A19:H19"/>
  </mergeCells>
  <phoneticPr fontId="1"/>
  <dataValidations count="1">
    <dataValidation type="list" allowBlank="1" showInputMessage="1" showErrorMessage="1" sqref="B30:C30">
      <formula1>"（　　　　　　　　　　　　費）,（介護給付費）,（訓練等給付費）,（計画相談支援給付費）,（障害児通所給付費）,（障害児相談支援給付費）"</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44"/>
  <sheetViews>
    <sheetView workbookViewId="0">
      <selection activeCell="F7" sqref="F7"/>
    </sheetView>
  </sheetViews>
  <sheetFormatPr defaultRowHeight="13.3" x14ac:dyDescent="0.2"/>
  <cols>
    <col min="1" max="1" width="2.5" customWidth="1"/>
    <col min="2" max="2" width="8.09765625" customWidth="1"/>
    <col min="3" max="3" width="5" customWidth="1"/>
    <col min="4" max="4" width="8.69921875" customWidth="1"/>
    <col min="5" max="5" width="9.3984375" customWidth="1"/>
    <col min="6" max="6" width="8.69921875" customWidth="1"/>
    <col min="7" max="7" width="7.5" customWidth="1"/>
    <col min="8" max="8" width="5" customWidth="1"/>
    <col min="9" max="9" width="8.69921875" customWidth="1"/>
    <col min="10" max="10" width="9.3984375" customWidth="1"/>
    <col min="11" max="11" width="8.69921875" customWidth="1"/>
    <col min="12" max="12" width="7.5" customWidth="1"/>
    <col min="13" max="14" width="12" customWidth="1"/>
    <col min="15" max="15" width="9.8984375" customWidth="1"/>
    <col min="16" max="16" width="8.09765625" customWidth="1"/>
    <col min="17" max="18" width="12.09765625" customWidth="1"/>
    <col min="19" max="19" width="9.59765625" customWidth="1"/>
    <col min="20" max="20" width="10.8984375" customWidth="1"/>
    <col min="21" max="21" width="11.19921875" customWidth="1"/>
    <col min="258" max="258" width="5.5" customWidth="1"/>
    <col min="259" max="259" width="12.3984375" customWidth="1"/>
    <col min="260" max="260" width="15" customWidth="1"/>
    <col min="261" max="262" width="12.5" customWidth="1"/>
    <col min="263" max="263" width="18.69921875" customWidth="1"/>
    <col min="264" max="264" width="15" customWidth="1"/>
    <col min="265" max="265" width="12.5" customWidth="1"/>
    <col min="266" max="266" width="18.69921875" customWidth="1"/>
    <col min="267" max="267" width="15" customWidth="1"/>
    <col min="268" max="268" width="11.3984375" customWidth="1"/>
    <col min="269" max="270" width="12" customWidth="1"/>
    <col min="271" max="271" width="9.8984375" customWidth="1"/>
    <col min="272" max="272" width="8.09765625" customWidth="1"/>
    <col min="273" max="274" width="12.09765625" customWidth="1"/>
    <col min="275" max="275" width="9.59765625" customWidth="1"/>
    <col min="276" max="276" width="10.8984375" customWidth="1"/>
    <col min="277" max="277" width="11.19921875" customWidth="1"/>
    <col min="514" max="514" width="5.5" customWidth="1"/>
    <col min="515" max="515" width="12.3984375" customWidth="1"/>
    <col min="516" max="516" width="15" customWidth="1"/>
    <col min="517" max="518" width="12.5" customWidth="1"/>
    <col min="519" max="519" width="18.69921875" customWidth="1"/>
    <col min="520" max="520" width="15" customWidth="1"/>
    <col min="521" max="521" width="12.5" customWidth="1"/>
    <col min="522" max="522" width="18.69921875" customWidth="1"/>
    <col min="523" max="523" width="15" customWidth="1"/>
    <col min="524" max="524" width="11.3984375" customWidth="1"/>
    <col min="525" max="526" width="12" customWidth="1"/>
    <col min="527" max="527" width="9.8984375" customWidth="1"/>
    <col min="528" max="528" width="8.09765625" customWidth="1"/>
    <col min="529" max="530" width="12.09765625" customWidth="1"/>
    <col min="531" max="531" width="9.59765625" customWidth="1"/>
    <col min="532" max="532" width="10.8984375" customWidth="1"/>
    <col min="533" max="533" width="11.19921875" customWidth="1"/>
    <col min="770" max="770" width="5.5" customWidth="1"/>
    <col min="771" max="771" width="12.3984375" customWidth="1"/>
    <col min="772" max="772" width="15" customWidth="1"/>
    <col min="773" max="774" width="12.5" customWidth="1"/>
    <col min="775" max="775" width="18.69921875" customWidth="1"/>
    <col min="776" max="776" width="15" customWidth="1"/>
    <col min="777" max="777" width="12.5" customWidth="1"/>
    <col min="778" max="778" width="18.69921875" customWidth="1"/>
    <col min="779" max="779" width="15" customWidth="1"/>
    <col min="780" max="780" width="11.3984375" customWidth="1"/>
    <col min="781" max="782" width="12" customWidth="1"/>
    <col min="783" max="783" width="9.8984375" customWidth="1"/>
    <col min="784" max="784" width="8.09765625" customWidth="1"/>
    <col min="785" max="786" width="12.09765625" customWidth="1"/>
    <col min="787" max="787" width="9.59765625" customWidth="1"/>
    <col min="788" max="788" width="10.8984375" customWidth="1"/>
    <col min="789" max="789" width="11.19921875" customWidth="1"/>
    <col min="1026" max="1026" width="5.5" customWidth="1"/>
    <col min="1027" max="1027" width="12.3984375" customWidth="1"/>
    <col min="1028" max="1028" width="15" customWidth="1"/>
    <col min="1029" max="1030" width="12.5" customWidth="1"/>
    <col min="1031" max="1031" width="18.69921875" customWidth="1"/>
    <col min="1032" max="1032" width="15" customWidth="1"/>
    <col min="1033" max="1033" width="12.5" customWidth="1"/>
    <col min="1034" max="1034" width="18.69921875" customWidth="1"/>
    <col min="1035" max="1035" width="15" customWidth="1"/>
    <col min="1036" max="1036" width="11.3984375" customWidth="1"/>
    <col min="1037" max="1038" width="12" customWidth="1"/>
    <col min="1039" max="1039" width="9.8984375" customWidth="1"/>
    <col min="1040" max="1040" width="8.09765625" customWidth="1"/>
    <col min="1041" max="1042" width="12.09765625" customWidth="1"/>
    <col min="1043" max="1043" width="9.59765625" customWidth="1"/>
    <col min="1044" max="1044" width="10.8984375" customWidth="1"/>
    <col min="1045" max="1045" width="11.19921875" customWidth="1"/>
    <col min="1282" max="1282" width="5.5" customWidth="1"/>
    <col min="1283" max="1283" width="12.3984375" customWidth="1"/>
    <col min="1284" max="1284" width="15" customWidth="1"/>
    <col min="1285" max="1286" width="12.5" customWidth="1"/>
    <col min="1287" max="1287" width="18.69921875" customWidth="1"/>
    <col min="1288" max="1288" width="15" customWidth="1"/>
    <col min="1289" max="1289" width="12.5" customWidth="1"/>
    <col min="1290" max="1290" width="18.69921875" customWidth="1"/>
    <col min="1291" max="1291" width="15" customWidth="1"/>
    <col min="1292" max="1292" width="11.3984375" customWidth="1"/>
    <col min="1293" max="1294" width="12" customWidth="1"/>
    <col min="1295" max="1295" width="9.8984375" customWidth="1"/>
    <col min="1296" max="1296" width="8.09765625" customWidth="1"/>
    <col min="1297" max="1298" width="12.09765625" customWidth="1"/>
    <col min="1299" max="1299" width="9.59765625" customWidth="1"/>
    <col min="1300" max="1300" width="10.8984375" customWidth="1"/>
    <col min="1301" max="1301" width="11.19921875" customWidth="1"/>
    <col min="1538" max="1538" width="5.5" customWidth="1"/>
    <col min="1539" max="1539" width="12.3984375" customWidth="1"/>
    <col min="1540" max="1540" width="15" customWidth="1"/>
    <col min="1541" max="1542" width="12.5" customWidth="1"/>
    <col min="1543" max="1543" width="18.69921875" customWidth="1"/>
    <col min="1544" max="1544" width="15" customWidth="1"/>
    <col min="1545" max="1545" width="12.5" customWidth="1"/>
    <col min="1546" max="1546" width="18.69921875" customWidth="1"/>
    <col min="1547" max="1547" width="15" customWidth="1"/>
    <col min="1548" max="1548" width="11.3984375" customWidth="1"/>
    <col min="1549" max="1550" width="12" customWidth="1"/>
    <col min="1551" max="1551" width="9.8984375" customWidth="1"/>
    <col min="1552" max="1552" width="8.09765625" customWidth="1"/>
    <col min="1553" max="1554" width="12.09765625" customWidth="1"/>
    <col min="1555" max="1555" width="9.59765625" customWidth="1"/>
    <col min="1556" max="1556" width="10.8984375" customWidth="1"/>
    <col min="1557" max="1557" width="11.19921875" customWidth="1"/>
    <col min="1794" max="1794" width="5.5" customWidth="1"/>
    <col min="1795" max="1795" width="12.3984375" customWidth="1"/>
    <col min="1796" max="1796" width="15" customWidth="1"/>
    <col min="1797" max="1798" width="12.5" customWidth="1"/>
    <col min="1799" max="1799" width="18.69921875" customWidth="1"/>
    <col min="1800" max="1800" width="15" customWidth="1"/>
    <col min="1801" max="1801" width="12.5" customWidth="1"/>
    <col min="1802" max="1802" width="18.69921875" customWidth="1"/>
    <col min="1803" max="1803" width="15" customWidth="1"/>
    <col min="1804" max="1804" width="11.3984375" customWidth="1"/>
    <col min="1805" max="1806" width="12" customWidth="1"/>
    <col min="1807" max="1807" width="9.8984375" customWidth="1"/>
    <col min="1808" max="1808" width="8.09765625" customWidth="1"/>
    <col min="1809" max="1810" width="12.09765625" customWidth="1"/>
    <col min="1811" max="1811" width="9.59765625" customWidth="1"/>
    <col min="1812" max="1812" width="10.8984375" customWidth="1"/>
    <col min="1813" max="1813" width="11.19921875" customWidth="1"/>
    <col min="2050" max="2050" width="5.5" customWidth="1"/>
    <col min="2051" max="2051" width="12.3984375" customWidth="1"/>
    <col min="2052" max="2052" width="15" customWidth="1"/>
    <col min="2053" max="2054" width="12.5" customWidth="1"/>
    <col min="2055" max="2055" width="18.69921875" customWidth="1"/>
    <col min="2056" max="2056" width="15" customWidth="1"/>
    <col min="2057" max="2057" width="12.5" customWidth="1"/>
    <col min="2058" max="2058" width="18.69921875" customWidth="1"/>
    <col min="2059" max="2059" width="15" customWidth="1"/>
    <col min="2060" max="2060" width="11.3984375" customWidth="1"/>
    <col min="2061" max="2062" width="12" customWidth="1"/>
    <col min="2063" max="2063" width="9.8984375" customWidth="1"/>
    <col min="2064" max="2064" width="8.09765625" customWidth="1"/>
    <col min="2065" max="2066" width="12.09765625" customWidth="1"/>
    <col min="2067" max="2067" width="9.59765625" customWidth="1"/>
    <col min="2068" max="2068" width="10.8984375" customWidth="1"/>
    <col min="2069" max="2069" width="11.19921875" customWidth="1"/>
    <col min="2306" max="2306" width="5.5" customWidth="1"/>
    <col min="2307" max="2307" width="12.3984375" customWidth="1"/>
    <col min="2308" max="2308" width="15" customWidth="1"/>
    <col min="2309" max="2310" width="12.5" customWidth="1"/>
    <col min="2311" max="2311" width="18.69921875" customWidth="1"/>
    <col min="2312" max="2312" width="15" customWidth="1"/>
    <col min="2313" max="2313" width="12.5" customWidth="1"/>
    <col min="2314" max="2314" width="18.69921875" customWidth="1"/>
    <col min="2315" max="2315" width="15" customWidth="1"/>
    <col min="2316" max="2316" width="11.3984375" customWidth="1"/>
    <col min="2317" max="2318" width="12" customWidth="1"/>
    <col min="2319" max="2319" width="9.8984375" customWidth="1"/>
    <col min="2320" max="2320" width="8.09765625" customWidth="1"/>
    <col min="2321" max="2322" width="12.09765625" customWidth="1"/>
    <col min="2323" max="2323" width="9.59765625" customWidth="1"/>
    <col min="2324" max="2324" width="10.8984375" customWidth="1"/>
    <col min="2325" max="2325" width="11.19921875" customWidth="1"/>
    <col min="2562" max="2562" width="5.5" customWidth="1"/>
    <col min="2563" max="2563" width="12.3984375" customWidth="1"/>
    <col min="2564" max="2564" width="15" customWidth="1"/>
    <col min="2565" max="2566" width="12.5" customWidth="1"/>
    <col min="2567" max="2567" width="18.69921875" customWidth="1"/>
    <col min="2568" max="2568" width="15" customWidth="1"/>
    <col min="2569" max="2569" width="12.5" customWidth="1"/>
    <col min="2570" max="2570" width="18.69921875" customWidth="1"/>
    <col min="2571" max="2571" width="15" customWidth="1"/>
    <col min="2572" max="2572" width="11.3984375" customWidth="1"/>
    <col min="2573" max="2574" width="12" customWidth="1"/>
    <col min="2575" max="2575" width="9.8984375" customWidth="1"/>
    <col min="2576" max="2576" width="8.09765625" customWidth="1"/>
    <col min="2577" max="2578" width="12.09765625" customWidth="1"/>
    <col min="2579" max="2579" width="9.59765625" customWidth="1"/>
    <col min="2580" max="2580" width="10.8984375" customWidth="1"/>
    <col min="2581" max="2581" width="11.19921875" customWidth="1"/>
    <col min="2818" max="2818" width="5.5" customWidth="1"/>
    <col min="2819" max="2819" width="12.3984375" customWidth="1"/>
    <col min="2820" max="2820" width="15" customWidth="1"/>
    <col min="2821" max="2822" width="12.5" customWidth="1"/>
    <col min="2823" max="2823" width="18.69921875" customWidth="1"/>
    <col min="2824" max="2824" width="15" customWidth="1"/>
    <col min="2825" max="2825" width="12.5" customWidth="1"/>
    <col min="2826" max="2826" width="18.69921875" customWidth="1"/>
    <col min="2827" max="2827" width="15" customWidth="1"/>
    <col min="2828" max="2828" width="11.3984375" customWidth="1"/>
    <col min="2829" max="2830" width="12" customWidth="1"/>
    <col min="2831" max="2831" width="9.8984375" customWidth="1"/>
    <col min="2832" max="2832" width="8.09765625" customWidth="1"/>
    <col min="2833" max="2834" width="12.09765625" customWidth="1"/>
    <col min="2835" max="2835" width="9.59765625" customWidth="1"/>
    <col min="2836" max="2836" width="10.8984375" customWidth="1"/>
    <col min="2837" max="2837" width="11.19921875" customWidth="1"/>
    <col min="3074" max="3074" width="5.5" customWidth="1"/>
    <col min="3075" max="3075" width="12.3984375" customWidth="1"/>
    <col min="3076" max="3076" width="15" customWidth="1"/>
    <col min="3077" max="3078" width="12.5" customWidth="1"/>
    <col min="3079" max="3079" width="18.69921875" customWidth="1"/>
    <col min="3080" max="3080" width="15" customWidth="1"/>
    <col min="3081" max="3081" width="12.5" customWidth="1"/>
    <col min="3082" max="3082" width="18.69921875" customWidth="1"/>
    <col min="3083" max="3083" width="15" customWidth="1"/>
    <col min="3084" max="3084" width="11.3984375" customWidth="1"/>
    <col min="3085" max="3086" width="12" customWidth="1"/>
    <col min="3087" max="3087" width="9.8984375" customWidth="1"/>
    <col min="3088" max="3088" width="8.09765625" customWidth="1"/>
    <col min="3089" max="3090" width="12.09765625" customWidth="1"/>
    <col min="3091" max="3091" width="9.59765625" customWidth="1"/>
    <col min="3092" max="3092" width="10.8984375" customWidth="1"/>
    <col min="3093" max="3093" width="11.19921875" customWidth="1"/>
    <col min="3330" max="3330" width="5.5" customWidth="1"/>
    <col min="3331" max="3331" width="12.3984375" customWidth="1"/>
    <col min="3332" max="3332" width="15" customWidth="1"/>
    <col min="3333" max="3334" width="12.5" customWidth="1"/>
    <col min="3335" max="3335" width="18.69921875" customWidth="1"/>
    <col min="3336" max="3336" width="15" customWidth="1"/>
    <col min="3337" max="3337" width="12.5" customWidth="1"/>
    <col min="3338" max="3338" width="18.69921875" customWidth="1"/>
    <col min="3339" max="3339" width="15" customWidth="1"/>
    <col min="3340" max="3340" width="11.3984375" customWidth="1"/>
    <col min="3341" max="3342" width="12" customWidth="1"/>
    <col min="3343" max="3343" width="9.8984375" customWidth="1"/>
    <col min="3344" max="3344" width="8.09765625" customWidth="1"/>
    <col min="3345" max="3346" width="12.09765625" customWidth="1"/>
    <col min="3347" max="3347" width="9.59765625" customWidth="1"/>
    <col min="3348" max="3348" width="10.8984375" customWidth="1"/>
    <col min="3349" max="3349" width="11.19921875" customWidth="1"/>
    <col min="3586" max="3586" width="5.5" customWidth="1"/>
    <col min="3587" max="3587" width="12.3984375" customWidth="1"/>
    <col min="3588" max="3588" width="15" customWidth="1"/>
    <col min="3589" max="3590" width="12.5" customWidth="1"/>
    <col min="3591" max="3591" width="18.69921875" customWidth="1"/>
    <col min="3592" max="3592" width="15" customWidth="1"/>
    <col min="3593" max="3593" width="12.5" customWidth="1"/>
    <col min="3594" max="3594" width="18.69921875" customWidth="1"/>
    <col min="3595" max="3595" width="15" customWidth="1"/>
    <col min="3596" max="3596" width="11.3984375" customWidth="1"/>
    <col min="3597" max="3598" width="12" customWidth="1"/>
    <col min="3599" max="3599" width="9.8984375" customWidth="1"/>
    <col min="3600" max="3600" width="8.09765625" customWidth="1"/>
    <col min="3601" max="3602" width="12.09765625" customWidth="1"/>
    <col min="3603" max="3603" width="9.59765625" customWidth="1"/>
    <col min="3604" max="3604" width="10.8984375" customWidth="1"/>
    <col min="3605" max="3605" width="11.19921875" customWidth="1"/>
    <col min="3842" max="3842" width="5.5" customWidth="1"/>
    <col min="3843" max="3843" width="12.3984375" customWidth="1"/>
    <col min="3844" max="3844" width="15" customWidth="1"/>
    <col min="3845" max="3846" width="12.5" customWidth="1"/>
    <col min="3847" max="3847" width="18.69921875" customWidth="1"/>
    <col min="3848" max="3848" width="15" customWidth="1"/>
    <col min="3849" max="3849" width="12.5" customWidth="1"/>
    <col min="3850" max="3850" width="18.69921875" customWidth="1"/>
    <col min="3851" max="3851" width="15" customWidth="1"/>
    <col min="3852" max="3852" width="11.3984375" customWidth="1"/>
    <col min="3853" max="3854" width="12" customWidth="1"/>
    <col min="3855" max="3855" width="9.8984375" customWidth="1"/>
    <col min="3856" max="3856" width="8.09765625" customWidth="1"/>
    <col min="3857" max="3858" width="12.09765625" customWidth="1"/>
    <col min="3859" max="3859" width="9.59765625" customWidth="1"/>
    <col min="3860" max="3860" width="10.8984375" customWidth="1"/>
    <col min="3861" max="3861" width="11.19921875" customWidth="1"/>
    <col min="4098" max="4098" width="5.5" customWidth="1"/>
    <col min="4099" max="4099" width="12.3984375" customWidth="1"/>
    <col min="4100" max="4100" width="15" customWidth="1"/>
    <col min="4101" max="4102" width="12.5" customWidth="1"/>
    <col min="4103" max="4103" width="18.69921875" customWidth="1"/>
    <col min="4104" max="4104" width="15" customWidth="1"/>
    <col min="4105" max="4105" width="12.5" customWidth="1"/>
    <col min="4106" max="4106" width="18.69921875" customWidth="1"/>
    <col min="4107" max="4107" width="15" customWidth="1"/>
    <col min="4108" max="4108" width="11.3984375" customWidth="1"/>
    <col min="4109" max="4110" width="12" customWidth="1"/>
    <col min="4111" max="4111" width="9.8984375" customWidth="1"/>
    <col min="4112" max="4112" width="8.09765625" customWidth="1"/>
    <col min="4113" max="4114" width="12.09765625" customWidth="1"/>
    <col min="4115" max="4115" width="9.59765625" customWidth="1"/>
    <col min="4116" max="4116" width="10.8984375" customWidth="1"/>
    <col min="4117" max="4117" width="11.19921875" customWidth="1"/>
    <col min="4354" max="4354" width="5.5" customWidth="1"/>
    <col min="4355" max="4355" width="12.3984375" customWidth="1"/>
    <col min="4356" max="4356" width="15" customWidth="1"/>
    <col min="4357" max="4358" width="12.5" customWidth="1"/>
    <col min="4359" max="4359" width="18.69921875" customWidth="1"/>
    <col min="4360" max="4360" width="15" customWidth="1"/>
    <col min="4361" max="4361" width="12.5" customWidth="1"/>
    <col min="4362" max="4362" width="18.69921875" customWidth="1"/>
    <col min="4363" max="4363" width="15" customWidth="1"/>
    <col min="4364" max="4364" width="11.3984375" customWidth="1"/>
    <col min="4365" max="4366" width="12" customWidth="1"/>
    <col min="4367" max="4367" width="9.8984375" customWidth="1"/>
    <col min="4368" max="4368" width="8.09765625" customWidth="1"/>
    <col min="4369" max="4370" width="12.09765625" customWidth="1"/>
    <col min="4371" max="4371" width="9.59765625" customWidth="1"/>
    <col min="4372" max="4372" width="10.8984375" customWidth="1"/>
    <col min="4373" max="4373" width="11.19921875" customWidth="1"/>
    <col min="4610" max="4610" width="5.5" customWidth="1"/>
    <col min="4611" max="4611" width="12.3984375" customWidth="1"/>
    <col min="4612" max="4612" width="15" customWidth="1"/>
    <col min="4613" max="4614" width="12.5" customWidth="1"/>
    <col min="4615" max="4615" width="18.69921875" customWidth="1"/>
    <col min="4616" max="4616" width="15" customWidth="1"/>
    <col min="4617" max="4617" width="12.5" customWidth="1"/>
    <col min="4618" max="4618" width="18.69921875" customWidth="1"/>
    <col min="4619" max="4619" width="15" customWidth="1"/>
    <col min="4620" max="4620" width="11.3984375" customWidth="1"/>
    <col min="4621" max="4622" width="12" customWidth="1"/>
    <col min="4623" max="4623" width="9.8984375" customWidth="1"/>
    <col min="4624" max="4624" width="8.09765625" customWidth="1"/>
    <col min="4625" max="4626" width="12.09765625" customWidth="1"/>
    <col min="4627" max="4627" width="9.59765625" customWidth="1"/>
    <col min="4628" max="4628" width="10.8984375" customWidth="1"/>
    <col min="4629" max="4629" width="11.19921875" customWidth="1"/>
    <col min="4866" max="4866" width="5.5" customWidth="1"/>
    <col min="4867" max="4867" width="12.3984375" customWidth="1"/>
    <col min="4868" max="4868" width="15" customWidth="1"/>
    <col min="4869" max="4870" width="12.5" customWidth="1"/>
    <col min="4871" max="4871" width="18.69921875" customWidth="1"/>
    <col min="4872" max="4872" width="15" customWidth="1"/>
    <col min="4873" max="4873" width="12.5" customWidth="1"/>
    <col min="4874" max="4874" width="18.69921875" customWidth="1"/>
    <col min="4875" max="4875" width="15" customWidth="1"/>
    <col min="4876" max="4876" width="11.3984375" customWidth="1"/>
    <col min="4877" max="4878" width="12" customWidth="1"/>
    <col min="4879" max="4879" width="9.8984375" customWidth="1"/>
    <col min="4880" max="4880" width="8.09765625" customWidth="1"/>
    <col min="4881" max="4882" width="12.09765625" customWidth="1"/>
    <col min="4883" max="4883" width="9.59765625" customWidth="1"/>
    <col min="4884" max="4884" width="10.8984375" customWidth="1"/>
    <col min="4885" max="4885" width="11.19921875" customWidth="1"/>
    <col min="5122" max="5122" width="5.5" customWidth="1"/>
    <col min="5123" max="5123" width="12.3984375" customWidth="1"/>
    <col min="5124" max="5124" width="15" customWidth="1"/>
    <col min="5125" max="5126" width="12.5" customWidth="1"/>
    <col min="5127" max="5127" width="18.69921875" customWidth="1"/>
    <col min="5128" max="5128" width="15" customWidth="1"/>
    <col min="5129" max="5129" width="12.5" customWidth="1"/>
    <col min="5130" max="5130" width="18.69921875" customWidth="1"/>
    <col min="5131" max="5131" width="15" customWidth="1"/>
    <col min="5132" max="5132" width="11.3984375" customWidth="1"/>
    <col min="5133" max="5134" width="12" customWidth="1"/>
    <col min="5135" max="5135" width="9.8984375" customWidth="1"/>
    <col min="5136" max="5136" width="8.09765625" customWidth="1"/>
    <col min="5137" max="5138" width="12.09765625" customWidth="1"/>
    <col min="5139" max="5139" width="9.59765625" customWidth="1"/>
    <col min="5140" max="5140" width="10.8984375" customWidth="1"/>
    <col min="5141" max="5141" width="11.19921875" customWidth="1"/>
    <col min="5378" max="5378" width="5.5" customWidth="1"/>
    <col min="5379" max="5379" width="12.3984375" customWidth="1"/>
    <col min="5380" max="5380" width="15" customWidth="1"/>
    <col min="5381" max="5382" width="12.5" customWidth="1"/>
    <col min="5383" max="5383" width="18.69921875" customWidth="1"/>
    <col min="5384" max="5384" width="15" customWidth="1"/>
    <col min="5385" max="5385" width="12.5" customWidth="1"/>
    <col min="5386" max="5386" width="18.69921875" customWidth="1"/>
    <col min="5387" max="5387" width="15" customWidth="1"/>
    <col min="5388" max="5388" width="11.3984375" customWidth="1"/>
    <col min="5389" max="5390" width="12" customWidth="1"/>
    <col min="5391" max="5391" width="9.8984375" customWidth="1"/>
    <col min="5392" max="5392" width="8.09765625" customWidth="1"/>
    <col min="5393" max="5394" width="12.09765625" customWidth="1"/>
    <col min="5395" max="5395" width="9.59765625" customWidth="1"/>
    <col min="5396" max="5396" width="10.8984375" customWidth="1"/>
    <col min="5397" max="5397" width="11.19921875" customWidth="1"/>
    <col min="5634" max="5634" width="5.5" customWidth="1"/>
    <col min="5635" max="5635" width="12.3984375" customWidth="1"/>
    <col min="5636" max="5636" width="15" customWidth="1"/>
    <col min="5637" max="5638" width="12.5" customWidth="1"/>
    <col min="5639" max="5639" width="18.69921875" customWidth="1"/>
    <col min="5640" max="5640" width="15" customWidth="1"/>
    <col min="5641" max="5641" width="12.5" customWidth="1"/>
    <col min="5642" max="5642" width="18.69921875" customWidth="1"/>
    <col min="5643" max="5643" width="15" customWidth="1"/>
    <col min="5644" max="5644" width="11.3984375" customWidth="1"/>
    <col min="5645" max="5646" width="12" customWidth="1"/>
    <col min="5647" max="5647" width="9.8984375" customWidth="1"/>
    <col min="5648" max="5648" width="8.09765625" customWidth="1"/>
    <col min="5649" max="5650" width="12.09765625" customWidth="1"/>
    <col min="5651" max="5651" width="9.59765625" customWidth="1"/>
    <col min="5652" max="5652" width="10.8984375" customWidth="1"/>
    <col min="5653" max="5653" width="11.19921875" customWidth="1"/>
    <col min="5890" max="5890" width="5.5" customWidth="1"/>
    <col min="5891" max="5891" width="12.3984375" customWidth="1"/>
    <col min="5892" max="5892" width="15" customWidth="1"/>
    <col min="5893" max="5894" width="12.5" customWidth="1"/>
    <col min="5895" max="5895" width="18.69921875" customWidth="1"/>
    <col min="5896" max="5896" width="15" customWidth="1"/>
    <col min="5897" max="5897" width="12.5" customWidth="1"/>
    <col min="5898" max="5898" width="18.69921875" customWidth="1"/>
    <col min="5899" max="5899" width="15" customWidth="1"/>
    <col min="5900" max="5900" width="11.3984375" customWidth="1"/>
    <col min="5901" max="5902" width="12" customWidth="1"/>
    <col min="5903" max="5903" width="9.8984375" customWidth="1"/>
    <col min="5904" max="5904" width="8.09765625" customWidth="1"/>
    <col min="5905" max="5906" width="12.09765625" customWidth="1"/>
    <col min="5907" max="5907" width="9.59765625" customWidth="1"/>
    <col min="5908" max="5908" width="10.8984375" customWidth="1"/>
    <col min="5909" max="5909" width="11.19921875" customWidth="1"/>
    <col min="6146" max="6146" width="5.5" customWidth="1"/>
    <col min="6147" max="6147" width="12.3984375" customWidth="1"/>
    <col min="6148" max="6148" width="15" customWidth="1"/>
    <col min="6149" max="6150" width="12.5" customWidth="1"/>
    <col min="6151" max="6151" width="18.69921875" customWidth="1"/>
    <col min="6152" max="6152" width="15" customWidth="1"/>
    <col min="6153" max="6153" width="12.5" customWidth="1"/>
    <col min="6154" max="6154" width="18.69921875" customWidth="1"/>
    <col min="6155" max="6155" width="15" customWidth="1"/>
    <col min="6156" max="6156" width="11.3984375" customWidth="1"/>
    <col min="6157" max="6158" width="12" customWidth="1"/>
    <col min="6159" max="6159" width="9.8984375" customWidth="1"/>
    <col min="6160" max="6160" width="8.09765625" customWidth="1"/>
    <col min="6161" max="6162" width="12.09765625" customWidth="1"/>
    <col min="6163" max="6163" width="9.59765625" customWidth="1"/>
    <col min="6164" max="6164" width="10.8984375" customWidth="1"/>
    <col min="6165" max="6165" width="11.19921875" customWidth="1"/>
    <col min="6402" max="6402" width="5.5" customWidth="1"/>
    <col min="6403" max="6403" width="12.3984375" customWidth="1"/>
    <col min="6404" max="6404" width="15" customWidth="1"/>
    <col min="6405" max="6406" width="12.5" customWidth="1"/>
    <col min="6407" max="6407" width="18.69921875" customWidth="1"/>
    <col min="6408" max="6408" width="15" customWidth="1"/>
    <col min="6409" max="6409" width="12.5" customWidth="1"/>
    <col min="6410" max="6410" width="18.69921875" customWidth="1"/>
    <col min="6411" max="6411" width="15" customWidth="1"/>
    <col min="6412" max="6412" width="11.3984375" customWidth="1"/>
    <col min="6413" max="6414" width="12" customWidth="1"/>
    <col min="6415" max="6415" width="9.8984375" customWidth="1"/>
    <col min="6416" max="6416" width="8.09765625" customWidth="1"/>
    <col min="6417" max="6418" width="12.09765625" customWidth="1"/>
    <col min="6419" max="6419" width="9.59765625" customWidth="1"/>
    <col min="6420" max="6420" width="10.8984375" customWidth="1"/>
    <col min="6421" max="6421" width="11.19921875" customWidth="1"/>
    <col min="6658" max="6658" width="5.5" customWidth="1"/>
    <col min="6659" max="6659" width="12.3984375" customWidth="1"/>
    <col min="6660" max="6660" width="15" customWidth="1"/>
    <col min="6661" max="6662" width="12.5" customWidth="1"/>
    <col min="6663" max="6663" width="18.69921875" customWidth="1"/>
    <col min="6664" max="6664" width="15" customWidth="1"/>
    <col min="6665" max="6665" width="12.5" customWidth="1"/>
    <col min="6666" max="6666" width="18.69921875" customWidth="1"/>
    <col min="6667" max="6667" width="15" customWidth="1"/>
    <col min="6668" max="6668" width="11.3984375" customWidth="1"/>
    <col min="6669" max="6670" width="12" customWidth="1"/>
    <col min="6671" max="6671" width="9.8984375" customWidth="1"/>
    <col min="6672" max="6672" width="8.09765625" customWidth="1"/>
    <col min="6673" max="6674" width="12.09765625" customWidth="1"/>
    <col min="6675" max="6675" width="9.59765625" customWidth="1"/>
    <col min="6676" max="6676" width="10.8984375" customWidth="1"/>
    <col min="6677" max="6677" width="11.19921875" customWidth="1"/>
    <col min="6914" max="6914" width="5.5" customWidth="1"/>
    <col min="6915" max="6915" width="12.3984375" customWidth="1"/>
    <col min="6916" max="6916" width="15" customWidth="1"/>
    <col min="6917" max="6918" width="12.5" customWidth="1"/>
    <col min="6919" max="6919" width="18.69921875" customWidth="1"/>
    <col min="6920" max="6920" width="15" customWidth="1"/>
    <col min="6921" max="6921" width="12.5" customWidth="1"/>
    <col min="6922" max="6922" width="18.69921875" customWidth="1"/>
    <col min="6923" max="6923" width="15" customWidth="1"/>
    <col min="6924" max="6924" width="11.3984375" customWidth="1"/>
    <col min="6925" max="6926" width="12" customWidth="1"/>
    <col min="6927" max="6927" width="9.8984375" customWidth="1"/>
    <col min="6928" max="6928" width="8.09765625" customWidth="1"/>
    <col min="6929" max="6930" width="12.09765625" customWidth="1"/>
    <col min="6931" max="6931" width="9.59765625" customWidth="1"/>
    <col min="6932" max="6932" width="10.8984375" customWidth="1"/>
    <col min="6933" max="6933" width="11.19921875" customWidth="1"/>
    <col min="7170" max="7170" width="5.5" customWidth="1"/>
    <col min="7171" max="7171" width="12.3984375" customWidth="1"/>
    <col min="7172" max="7172" width="15" customWidth="1"/>
    <col min="7173" max="7174" width="12.5" customWidth="1"/>
    <col min="7175" max="7175" width="18.69921875" customWidth="1"/>
    <col min="7176" max="7176" width="15" customWidth="1"/>
    <col min="7177" max="7177" width="12.5" customWidth="1"/>
    <col min="7178" max="7178" width="18.69921875" customWidth="1"/>
    <col min="7179" max="7179" width="15" customWidth="1"/>
    <col min="7180" max="7180" width="11.3984375" customWidth="1"/>
    <col min="7181" max="7182" width="12" customWidth="1"/>
    <col min="7183" max="7183" width="9.8984375" customWidth="1"/>
    <col min="7184" max="7184" width="8.09765625" customWidth="1"/>
    <col min="7185" max="7186" width="12.09765625" customWidth="1"/>
    <col min="7187" max="7187" width="9.59765625" customWidth="1"/>
    <col min="7188" max="7188" width="10.8984375" customWidth="1"/>
    <col min="7189" max="7189" width="11.19921875" customWidth="1"/>
    <col min="7426" max="7426" width="5.5" customWidth="1"/>
    <col min="7427" max="7427" width="12.3984375" customWidth="1"/>
    <col min="7428" max="7428" width="15" customWidth="1"/>
    <col min="7429" max="7430" width="12.5" customWidth="1"/>
    <col min="7431" max="7431" width="18.69921875" customWidth="1"/>
    <col min="7432" max="7432" width="15" customWidth="1"/>
    <col min="7433" max="7433" width="12.5" customWidth="1"/>
    <col min="7434" max="7434" width="18.69921875" customWidth="1"/>
    <col min="7435" max="7435" width="15" customWidth="1"/>
    <col min="7436" max="7436" width="11.3984375" customWidth="1"/>
    <col min="7437" max="7438" width="12" customWidth="1"/>
    <col min="7439" max="7439" width="9.8984375" customWidth="1"/>
    <col min="7440" max="7440" width="8.09765625" customWidth="1"/>
    <col min="7441" max="7442" width="12.09765625" customWidth="1"/>
    <col min="7443" max="7443" width="9.59765625" customWidth="1"/>
    <col min="7444" max="7444" width="10.8984375" customWidth="1"/>
    <col min="7445" max="7445" width="11.19921875" customWidth="1"/>
    <col min="7682" max="7682" width="5.5" customWidth="1"/>
    <col min="7683" max="7683" width="12.3984375" customWidth="1"/>
    <col min="7684" max="7684" width="15" customWidth="1"/>
    <col min="7685" max="7686" width="12.5" customWidth="1"/>
    <col min="7687" max="7687" width="18.69921875" customWidth="1"/>
    <col min="7688" max="7688" width="15" customWidth="1"/>
    <col min="7689" max="7689" width="12.5" customWidth="1"/>
    <col min="7690" max="7690" width="18.69921875" customWidth="1"/>
    <col min="7691" max="7691" width="15" customWidth="1"/>
    <col min="7692" max="7692" width="11.3984375" customWidth="1"/>
    <col min="7693" max="7694" width="12" customWidth="1"/>
    <col min="7695" max="7695" width="9.8984375" customWidth="1"/>
    <col min="7696" max="7696" width="8.09765625" customWidth="1"/>
    <col min="7697" max="7698" width="12.09765625" customWidth="1"/>
    <col min="7699" max="7699" width="9.59765625" customWidth="1"/>
    <col min="7700" max="7700" width="10.8984375" customWidth="1"/>
    <col min="7701" max="7701" width="11.19921875" customWidth="1"/>
    <col min="7938" max="7938" width="5.5" customWidth="1"/>
    <col min="7939" max="7939" width="12.3984375" customWidth="1"/>
    <col min="7940" max="7940" width="15" customWidth="1"/>
    <col min="7941" max="7942" width="12.5" customWidth="1"/>
    <col min="7943" max="7943" width="18.69921875" customWidth="1"/>
    <col min="7944" max="7944" width="15" customWidth="1"/>
    <col min="7945" max="7945" width="12.5" customWidth="1"/>
    <col min="7946" max="7946" width="18.69921875" customWidth="1"/>
    <col min="7947" max="7947" width="15" customWidth="1"/>
    <col min="7948" max="7948" width="11.3984375" customWidth="1"/>
    <col min="7949" max="7950" width="12" customWidth="1"/>
    <col min="7951" max="7951" width="9.8984375" customWidth="1"/>
    <col min="7952" max="7952" width="8.09765625" customWidth="1"/>
    <col min="7953" max="7954" width="12.09765625" customWidth="1"/>
    <col min="7955" max="7955" width="9.59765625" customWidth="1"/>
    <col min="7956" max="7956" width="10.8984375" customWidth="1"/>
    <col min="7957" max="7957" width="11.19921875" customWidth="1"/>
    <col min="8194" max="8194" width="5.5" customWidth="1"/>
    <col min="8195" max="8195" width="12.3984375" customWidth="1"/>
    <col min="8196" max="8196" width="15" customWidth="1"/>
    <col min="8197" max="8198" width="12.5" customWidth="1"/>
    <col min="8199" max="8199" width="18.69921875" customWidth="1"/>
    <col min="8200" max="8200" width="15" customWidth="1"/>
    <col min="8201" max="8201" width="12.5" customWidth="1"/>
    <col min="8202" max="8202" width="18.69921875" customWidth="1"/>
    <col min="8203" max="8203" width="15" customWidth="1"/>
    <col min="8204" max="8204" width="11.3984375" customWidth="1"/>
    <col min="8205" max="8206" width="12" customWidth="1"/>
    <col min="8207" max="8207" width="9.8984375" customWidth="1"/>
    <col min="8208" max="8208" width="8.09765625" customWidth="1"/>
    <col min="8209" max="8210" width="12.09765625" customWidth="1"/>
    <col min="8211" max="8211" width="9.59765625" customWidth="1"/>
    <col min="8212" max="8212" width="10.8984375" customWidth="1"/>
    <col min="8213" max="8213" width="11.19921875" customWidth="1"/>
    <col min="8450" max="8450" width="5.5" customWidth="1"/>
    <col min="8451" max="8451" width="12.3984375" customWidth="1"/>
    <col min="8452" max="8452" width="15" customWidth="1"/>
    <col min="8453" max="8454" width="12.5" customWidth="1"/>
    <col min="8455" max="8455" width="18.69921875" customWidth="1"/>
    <col min="8456" max="8456" width="15" customWidth="1"/>
    <col min="8457" max="8457" width="12.5" customWidth="1"/>
    <col min="8458" max="8458" width="18.69921875" customWidth="1"/>
    <col min="8459" max="8459" width="15" customWidth="1"/>
    <col min="8460" max="8460" width="11.3984375" customWidth="1"/>
    <col min="8461" max="8462" width="12" customWidth="1"/>
    <col min="8463" max="8463" width="9.8984375" customWidth="1"/>
    <col min="8464" max="8464" width="8.09765625" customWidth="1"/>
    <col min="8465" max="8466" width="12.09765625" customWidth="1"/>
    <col min="8467" max="8467" width="9.59765625" customWidth="1"/>
    <col min="8468" max="8468" width="10.8984375" customWidth="1"/>
    <col min="8469" max="8469" width="11.19921875" customWidth="1"/>
    <col min="8706" max="8706" width="5.5" customWidth="1"/>
    <col min="8707" max="8707" width="12.3984375" customWidth="1"/>
    <col min="8708" max="8708" width="15" customWidth="1"/>
    <col min="8709" max="8710" width="12.5" customWidth="1"/>
    <col min="8711" max="8711" width="18.69921875" customWidth="1"/>
    <col min="8712" max="8712" width="15" customWidth="1"/>
    <col min="8713" max="8713" width="12.5" customWidth="1"/>
    <col min="8714" max="8714" width="18.69921875" customWidth="1"/>
    <col min="8715" max="8715" width="15" customWidth="1"/>
    <col min="8716" max="8716" width="11.3984375" customWidth="1"/>
    <col min="8717" max="8718" width="12" customWidth="1"/>
    <col min="8719" max="8719" width="9.8984375" customWidth="1"/>
    <col min="8720" max="8720" width="8.09765625" customWidth="1"/>
    <col min="8721" max="8722" width="12.09765625" customWidth="1"/>
    <col min="8723" max="8723" width="9.59765625" customWidth="1"/>
    <col min="8724" max="8724" width="10.8984375" customWidth="1"/>
    <col min="8725" max="8725" width="11.19921875" customWidth="1"/>
    <col min="8962" max="8962" width="5.5" customWidth="1"/>
    <col min="8963" max="8963" width="12.3984375" customWidth="1"/>
    <col min="8964" max="8964" width="15" customWidth="1"/>
    <col min="8965" max="8966" width="12.5" customWidth="1"/>
    <col min="8967" max="8967" width="18.69921875" customWidth="1"/>
    <col min="8968" max="8968" width="15" customWidth="1"/>
    <col min="8969" max="8969" width="12.5" customWidth="1"/>
    <col min="8970" max="8970" width="18.69921875" customWidth="1"/>
    <col min="8971" max="8971" width="15" customWidth="1"/>
    <col min="8972" max="8972" width="11.3984375" customWidth="1"/>
    <col min="8973" max="8974" width="12" customWidth="1"/>
    <col min="8975" max="8975" width="9.8984375" customWidth="1"/>
    <col min="8976" max="8976" width="8.09765625" customWidth="1"/>
    <col min="8977" max="8978" width="12.09765625" customWidth="1"/>
    <col min="8979" max="8979" width="9.59765625" customWidth="1"/>
    <col min="8980" max="8980" width="10.8984375" customWidth="1"/>
    <col min="8981" max="8981" width="11.19921875" customWidth="1"/>
    <col min="9218" max="9218" width="5.5" customWidth="1"/>
    <col min="9219" max="9219" width="12.3984375" customWidth="1"/>
    <col min="9220" max="9220" width="15" customWidth="1"/>
    <col min="9221" max="9222" width="12.5" customWidth="1"/>
    <col min="9223" max="9223" width="18.69921875" customWidth="1"/>
    <col min="9224" max="9224" width="15" customWidth="1"/>
    <col min="9225" max="9225" width="12.5" customWidth="1"/>
    <col min="9226" max="9226" width="18.69921875" customWidth="1"/>
    <col min="9227" max="9227" width="15" customWidth="1"/>
    <col min="9228" max="9228" width="11.3984375" customWidth="1"/>
    <col min="9229" max="9230" width="12" customWidth="1"/>
    <col min="9231" max="9231" width="9.8984375" customWidth="1"/>
    <col min="9232" max="9232" width="8.09765625" customWidth="1"/>
    <col min="9233" max="9234" width="12.09765625" customWidth="1"/>
    <col min="9235" max="9235" width="9.59765625" customWidth="1"/>
    <col min="9236" max="9236" width="10.8984375" customWidth="1"/>
    <col min="9237" max="9237" width="11.19921875" customWidth="1"/>
    <col min="9474" max="9474" width="5.5" customWidth="1"/>
    <col min="9475" max="9475" width="12.3984375" customWidth="1"/>
    <col min="9476" max="9476" width="15" customWidth="1"/>
    <col min="9477" max="9478" width="12.5" customWidth="1"/>
    <col min="9479" max="9479" width="18.69921875" customWidth="1"/>
    <col min="9480" max="9480" width="15" customWidth="1"/>
    <col min="9481" max="9481" width="12.5" customWidth="1"/>
    <col min="9482" max="9482" width="18.69921875" customWidth="1"/>
    <col min="9483" max="9483" width="15" customWidth="1"/>
    <col min="9484" max="9484" width="11.3984375" customWidth="1"/>
    <col min="9485" max="9486" width="12" customWidth="1"/>
    <col min="9487" max="9487" width="9.8984375" customWidth="1"/>
    <col min="9488" max="9488" width="8.09765625" customWidth="1"/>
    <col min="9489" max="9490" width="12.09765625" customWidth="1"/>
    <col min="9491" max="9491" width="9.59765625" customWidth="1"/>
    <col min="9492" max="9492" width="10.8984375" customWidth="1"/>
    <col min="9493" max="9493" width="11.19921875" customWidth="1"/>
    <col min="9730" max="9730" width="5.5" customWidth="1"/>
    <col min="9731" max="9731" width="12.3984375" customWidth="1"/>
    <col min="9732" max="9732" width="15" customWidth="1"/>
    <col min="9733" max="9734" width="12.5" customWidth="1"/>
    <col min="9735" max="9735" width="18.69921875" customWidth="1"/>
    <col min="9736" max="9736" width="15" customWidth="1"/>
    <col min="9737" max="9737" width="12.5" customWidth="1"/>
    <col min="9738" max="9738" width="18.69921875" customWidth="1"/>
    <col min="9739" max="9739" width="15" customWidth="1"/>
    <col min="9740" max="9740" width="11.3984375" customWidth="1"/>
    <col min="9741" max="9742" width="12" customWidth="1"/>
    <col min="9743" max="9743" width="9.8984375" customWidth="1"/>
    <col min="9744" max="9744" width="8.09765625" customWidth="1"/>
    <col min="9745" max="9746" width="12.09765625" customWidth="1"/>
    <col min="9747" max="9747" width="9.59765625" customWidth="1"/>
    <col min="9748" max="9748" width="10.8984375" customWidth="1"/>
    <col min="9749" max="9749" width="11.19921875" customWidth="1"/>
    <col min="9986" max="9986" width="5.5" customWidth="1"/>
    <col min="9987" max="9987" width="12.3984375" customWidth="1"/>
    <col min="9988" max="9988" width="15" customWidth="1"/>
    <col min="9989" max="9990" width="12.5" customWidth="1"/>
    <col min="9991" max="9991" width="18.69921875" customWidth="1"/>
    <col min="9992" max="9992" width="15" customWidth="1"/>
    <col min="9993" max="9993" width="12.5" customWidth="1"/>
    <col min="9994" max="9994" width="18.69921875" customWidth="1"/>
    <col min="9995" max="9995" width="15" customWidth="1"/>
    <col min="9996" max="9996" width="11.3984375" customWidth="1"/>
    <col min="9997" max="9998" width="12" customWidth="1"/>
    <col min="9999" max="9999" width="9.8984375" customWidth="1"/>
    <col min="10000" max="10000" width="8.09765625" customWidth="1"/>
    <col min="10001" max="10002" width="12.09765625" customWidth="1"/>
    <col min="10003" max="10003" width="9.59765625" customWidth="1"/>
    <col min="10004" max="10004" width="10.8984375" customWidth="1"/>
    <col min="10005" max="10005" width="11.19921875" customWidth="1"/>
    <col min="10242" max="10242" width="5.5" customWidth="1"/>
    <col min="10243" max="10243" width="12.3984375" customWidth="1"/>
    <col min="10244" max="10244" width="15" customWidth="1"/>
    <col min="10245" max="10246" width="12.5" customWidth="1"/>
    <col min="10247" max="10247" width="18.69921875" customWidth="1"/>
    <col min="10248" max="10248" width="15" customWidth="1"/>
    <col min="10249" max="10249" width="12.5" customWidth="1"/>
    <col min="10250" max="10250" width="18.69921875" customWidth="1"/>
    <col min="10251" max="10251" width="15" customWidth="1"/>
    <col min="10252" max="10252" width="11.3984375" customWidth="1"/>
    <col min="10253" max="10254" width="12" customWidth="1"/>
    <col min="10255" max="10255" width="9.8984375" customWidth="1"/>
    <col min="10256" max="10256" width="8.09765625" customWidth="1"/>
    <col min="10257" max="10258" width="12.09765625" customWidth="1"/>
    <col min="10259" max="10259" width="9.59765625" customWidth="1"/>
    <col min="10260" max="10260" width="10.8984375" customWidth="1"/>
    <col min="10261" max="10261" width="11.19921875" customWidth="1"/>
    <col min="10498" max="10498" width="5.5" customWidth="1"/>
    <col min="10499" max="10499" width="12.3984375" customWidth="1"/>
    <col min="10500" max="10500" width="15" customWidth="1"/>
    <col min="10501" max="10502" width="12.5" customWidth="1"/>
    <col min="10503" max="10503" width="18.69921875" customWidth="1"/>
    <col min="10504" max="10504" width="15" customWidth="1"/>
    <col min="10505" max="10505" width="12.5" customWidth="1"/>
    <col min="10506" max="10506" width="18.69921875" customWidth="1"/>
    <col min="10507" max="10507" width="15" customWidth="1"/>
    <col min="10508" max="10508" width="11.3984375" customWidth="1"/>
    <col min="10509" max="10510" width="12" customWidth="1"/>
    <col min="10511" max="10511" width="9.8984375" customWidth="1"/>
    <col min="10512" max="10512" width="8.09765625" customWidth="1"/>
    <col min="10513" max="10514" width="12.09765625" customWidth="1"/>
    <col min="10515" max="10515" width="9.59765625" customWidth="1"/>
    <col min="10516" max="10516" width="10.8984375" customWidth="1"/>
    <col min="10517" max="10517" width="11.19921875" customWidth="1"/>
    <col min="10754" max="10754" width="5.5" customWidth="1"/>
    <col min="10755" max="10755" width="12.3984375" customWidth="1"/>
    <col min="10756" max="10756" width="15" customWidth="1"/>
    <col min="10757" max="10758" width="12.5" customWidth="1"/>
    <col min="10759" max="10759" width="18.69921875" customWidth="1"/>
    <col min="10760" max="10760" width="15" customWidth="1"/>
    <col min="10761" max="10761" width="12.5" customWidth="1"/>
    <col min="10762" max="10762" width="18.69921875" customWidth="1"/>
    <col min="10763" max="10763" width="15" customWidth="1"/>
    <col min="10764" max="10764" width="11.3984375" customWidth="1"/>
    <col min="10765" max="10766" width="12" customWidth="1"/>
    <col min="10767" max="10767" width="9.8984375" customWidth="1"/>
    <col min="10768" max="10768" width="8.09765625" customWidth="1"/>
    <col min="10769" max="10770" width="12.09765625" customWidth="1"/>
    <col min="10771" max="10771" width="9.59765625" customWidth="1"/>
    <col min="10772" max="10772" width="10.8984375" customWidth="1"/>
    <col min="10773" max="10773" width="11.19921875" customWidth="1"/>
    <col min="11010" max="11010" width="5.5" customWidth="1"/>
    <col min="11011" max="11011" width="12.3984375" customWidth="1"/>
    <col min="11012" max="11012" width="15" customWidth="1"/>
    <col min="11013" max="11014" width="12.5" customWidth="1"/>
    <col min="11015" max="11015" width="18.69921875" customWidth="1"/>
    <col min="11016" max="11016" width="15" customWidth="1"/>
    <col min="11017" max="11017" width="12.5" customWidth="1"/>
    <col min="11018" max="11018" width="18.69921875" customWidth="1"/>
    <col min="11019" max="11019" width="15" customWidth="1"/>
    <col min="11020" max="11020" width="11.3984375" customWidth="1"/>
    <col min="11021" max="11022" width="12" customWidth="1"/>
    <col min="11023" max="11023" width="9.8984375" customWidth="1"/>
    <col min="11024" max="11024" width="8.09765625" customWidth="1"/>
    <col min="11025" max="11026" width="12.09765625" customWidth="1"/>
    <col min="11027" max="11027" width="9.59765625" customWidth="1"/>
    <col min="11028" max="11028" width="10.8984375" customWidth="1"/>
    <col min="11029" max="11029" width="11.19921875" customWidth="1"/>
    <col min="11266" max="11266" width="5.5" customWidth="1"/>
    <col min="11267" max="11267" width="12.3984375" customWidth="1"/>
    <col min="11268" max="11268" width="15" customWidth="1"/>
    <col min="11269" max="11270" width="12.5" customWidth="1"/>
    <col min="11271" max="11271" width="18.69921875" customWidth="1"/>
    <col min="11272" max="11272" width="15" customWidth="1"/>
    <col min="11273" max="11273" width="12.5" customWidth="1"/>
    <col min="11274" max="11274" width="18.69921875" customWidth="1"/>
    <col min="11275" max="11275" width="15" customWidth="1"/>
    <col min="11276" max="11276" width="11.3984375" customWidth="1"/>
    <col min="11277" max="11278" width="12" customWidth="1"/>
    <col min="11279" max="11279" width="9.8984375" customWidth="1"/>
    <col min="11280" max="11280" width="8.09765625" customWidth="1"/>
    <col min="11281" max="11282" width="12.09765625" customWidth="1"/>
    <col min="11283" max="11283" width="9.59765625" customWidth="1"/>
    <col min="11284" max="11284" width="10.8984375" customWidth="1"/>
    <col min="11285" max="11285" width="11.19921875" customWidth="1"/>
    <col min="11522" max="11522" width="5.5" customWidth="1"/>
    <col min="11523" max="11523" width="12.3984375" customWidth="1"/>
    <col min="11524" max="11524" width="15" customWidth="1"/>
    <col min="11525" max="11526" width="12.5" customWidth="1"/>
    <col min="11527" max="11527" width="18.69921875" customWidth="1"/>
    <col min="11528" max="11528" width="15" customWidth="1"/>
    <col min="11529" max="11529" width="12.5" customWidth="1"/>
    <col min="11530" max="11530" width="18.69921875" customWidth="1"/>
    <col min="11531" max="11531" width="15" customWidth="1"/>
    <col min="11532" max="11532" width="11.3984375" customWidth="1"/>
    <col min="11533" max="11534" width="12" customWidth="1"/>
    <col min="11535" max="11535" width="9.8984375" customWidth="1"/>
    <col min="11536" max="11536" width="8.09765625" customWidth="1"/>
    <col min="11537" max="11538" width="12.09765625" customWidth="1"/>
    <col min="11539" max="11539" width="9.59765625" customWidth="1"/>
    <col min="11540" max="11540" width="10.8984375" customWidth="1"/>
    <col min="11541" max="11541" width="11.19921875" customWidth="1"/>
    <col min="11778" max="11778" width="5.5" customWidth="1"/>
    <col min="11779" max="11779" width="12.3984375" customWidth="1"/>
    <col min="11780" max="11780" width="15" customWidth="1"/>
    <col min="11781" max="11782" width="12.5" customWidth="1"/>
    <col min="11783" max="11783" width="18.69921875" customWidth="1"/>
    <col min="11784" max="11784" width="15" customWidth="1"/>
    <col min="11785" max="11785" width="12.5" customWidth="1"/>
    <col min="11786" max="11786" width="18.69921875" customWidth="1"/>
    <col min="11787" max="11787" width="15" customWidth="1"/>
    <col min="11788" max="11788" width="11.3984375" customWidth="1"/>
    <col min="11789" max="11790" width="12" customWidth="1"/>
    <col min="11791" max="11791" width="9.8984375" customWidth="1"/>
    <col min="11792" max="11792" width="8.09765625" customWidth="1"/>
    <col min="11793" max="11794" width="12.09765625" customWidth="1"/>
    <col min="11795" max="11795" width="9.59765625" customWidth="1"/>
    <col min="11796" max="11796" width="10.8984375" customWidth="1"/>
    <col min="11797" max="11797" width="11.19921875" customWidth="1"/>
    <col min="12034" max="12034" width="5.5" customWidth="1"/>
    <col min="12035" max="12035" width="12.3984375" customWidth="1"/>
    <col min="12036" max="12036" width="15" customWidth="1"/>
    <col min="12037" max="12038" width="12.5" customWidth="1"/>
    <col min="12039" max="12039" width="18.69921875" customWidth="1"/>
    <col min="12040" max="12040" width="15" customWidth="1"/>
    <col min="12041" max="12041" width="12.5" customWidth="1"/>
    <col min="12042" max="12042" width="18.69921875" customWidth="1"/>
    <col min="12043" max="12043" width="15" customWidth="1"/>
    <col min="12044" max="12044" width="11.3984375" customWidth="1"/>
    <col min="12045" max="12046" width="12" customWidth="1"/>
    <col min="12047" max="12047" width="9.8984375" customWidth="1"/>
    <col min="12048" max="12048" width="8.09765625" customWidth="1"/>
    <col min="12049" max="12050" width="12.09765625" customWidth="1"/>
    <col min="12051" max="12051" width="9.59765625" customWidth="1"/>
    <col min="12052" max="12052" width="10.8984375" customWidth="1"/>
    <col min="12053" max="12053" width="11.19921875" customWidth="1"/>
    <col min="12290" max="12290" width="5.5" customWidth="1"/>
    <col min="12291" max="12291" width="12.3984375" customWidth="1"/>
    <col min="12292" max="12292" width="15" customWidth="1"/>
    <col min="12293" max="12294" width="12.5" customWidth="1"/>
    <col min="12295" max="12295" width="18.69921875" customWidth="1"/>
    <col min="12296" max="12296" width="15" customWidth="1"/>
    <col min="12297" max="12297" width="12.5" customWidth="1"/>
    <col min="12298" max="12298" width="18.69921875" customWidth="1"/>
    <col min="12299" max="12299" width="15" customWidth="1"/>
    <col min="12300" max="12300" width="11.3984375" customWidth="1"/>
    <col min="12301" max="12302" width="12" customWidth="1"/>
    <col min="12303" max="12303" width="9.8984375" customWidth="1"/>
    <col min="12304" max="12304" width="8.09765625" customWidth="1"/>
    <col min="12305" max="12306" width="12.09765625" customWidth="1"/>
    <col min="12307" max="12307" width="9.59765625" customWidth="1"/>
    <col min="12308" max="12308" width="10.8984375" customWidth="1"/>
    <col min="12309" max="12309" width="11.19921875" customWidth="1"/>
    <col min="12546" max="12546" width="5.5" customWidth="1"/>
    <col min="12547" max="12547" width="12.3984375" customWidth="1"/>
    <col min="12548" max="12548" width="15" customWidth="1"/>
    <col min="12549" max="12550" width="12.5" customWidth="1"/>
    <col min="12551" max="12551" width="18.69921875" customWidth="1"/>
    <col min="12552" max="12552" width="15" customWidth="1"/>
    <col min="12553" max="12553" width="12.5" customWidth="1"/>
    <col min="12554" max="12554" width="18.69921875" customWidth="1"/>
    <col min="12555" max="12555" width="15" customWidth="1"/>
    <col min="12556" max="12556" width="11.3984375" customWidth="1"/>
    <col min="12557" max="12558" width="12" customWidth="1"/>
    <col min="12559" max="12559" width="9.8984375" customWidth="1"/>
    <col min="12560" max="12560" width="8.09765625" customWidth="1"/>
    <col min="12561" max="12562" width="12.09765625" customWidth="1"/>
    <col min="12563" max="12563" width="9.59765625" customWidth="1"/>
    <col min="12564" max="12564" width="10.8984375" customWidth="1"/>
    <col min="12565" max="12565" width="11.19921875" customWidth="1"/>
    <col min="12802" max="12802" width="5.5" customWidth="1"/>
    <col min="12803" max="12803" width="12.3984375" customWidth="1"/>
    <col min="12804" max="12804" width="15" customWidth="1"/>
    <col min="12805" max="12806" width="12.5" customWidth="1"/>
    <col min="12807" max="12807" width="18.69921875" customWidth="1"/>
    <col min="12808" max="12808" width="15" customWidth="1"/>
    <col min="12809" max="12809" width="12.5" customWidth="1"/>
    <col min="12810" max="12810" width="18.69921875" customWidth="1"/>
    <col min="12811" max="12811" width="15" customWidth="1"/>
    <col min="12812" max="12812" width="11.3984375" customWidth="1"/>
    <col min="12813" max="12814" width="12" customWidth="1"/>
    <col min="12815" max="12815" width="9.8984375" customWidth="1"/>
    <col min="12816" max="12816" width="8.09765625" customWidth="1"/>
    <col min="12817" max="12818" width="12.09765625" customWidth="1"/>
    <col min="12819" max="12819" width="9.59765625" customWidth="1"/>
    <col min="12820" max="12820" width="10.8984375" customWidth="1"/>
    <col min="12821" max="12821" width="11.19921875" customWidth="1"/>
    <col min="13058" max="13058" width="5.5" customWidth="1"/>
    <col min="13059" max="13059" width="12.3984375" customWidth="1"/>
    <col min="13060" max="13060" width="15" customWidth="1"/>
    <col min="13061" max="13062" width="12.5" customWidth="1"/>
    <col min="13063" max="13063" width="18.69921875" customWidth="1"/>
    <col min="13064" max="13064" width="15" customWidth="1"/>
    <col min="13065" max="13065" width="12.5" customWidth="1"/>
    <col min="13066" max="13066" width="18.69921875" customWidth="1"/>
    <col min="13067" max="13067" width="15" customWidth="1"/>
    <col min="13068" max="13068" width="11.3984375" customWidth="1"/>
    <col min="13069" max="13070" width="12" customWidth="1"/>
    <col min="13071" max="13071" width="9.8984375" customWidth="1"/>
    <col min="13072" max="13072" width="8.09765625" customWidth="1"/>
    <col min="13073" max="13074" width="12.09765625" customWidth="1"/>
    <col min="13075" max="13075" width="9.59765625" customWidth="1"/>
    <col min="13076" max="13076" width="10.8984375" customWidth="1"/>
    <col min="13077" max="13077" width="11.19921875" customWidth="1"/>
    <col min="13314" max="13314" width="5.5" customWidth="1"/>
    <col min="13315" max="13315" width="12.3984375" customWidth="1"/>
    <col min="13316" max="13316" width="15" customWidth="1"/>
    <col min="13317" max="13318" width="12.5" customWidth="1"/>
    <col min="13319" max="13319" width="18.69921875" customWidth="1"/>
    <col min="13320" max="13320" width="15" customWidth="1"/>
    <col min="13321" max="13321" width="12.5" customWidth="1"/>
    <col min="13322" max="13322" width="18.69921875" customWidth="1"/>
    <col min="13323" max="13323" width="15" customWidth="1"/>
    <col min="13324" max="13324" width="11.3984375" customWidth="1"/>
    <col min="13325" max="13326" width="12" customWidth="1"/>
    <col min="13327" max="13327" width="9.8984375" customWidth="1"/>
    <col min="13328" max="13328" width="8.09765625" customWidth="1"/>
    <col min="13329" max="13330" width="12.09765625" customWidth="1"/>
    <col min="13331" max="13331" width="9.59765625" customWidth="1"/>
    <col min="13332" max="13332" width="10.8984375" customWidth="1"/>
    <col min="13333" max="13333" width="11.19921875" customWidth="1"/>
    <col min="13570" max="13570" width="5.5" customWidth="1"/>
    <col min="13571" max="13571" width="12.3984375" customWidth="1"/>
    <col min="13572" max="13572" width="15" customWidth="1"/>
    <col min="13573" max="13574" width="12.5" customWidth="1"/>
    <col min="13575" max="13575" width="18.69921875" customWidth="1"/>
    <col min="13576" max="13576" width="15" customWidth="1"/>
    <col min="13577" max="13577" width="12.5" customWidth="1"/>
    <col min="13578" max="13578" width="18.69921875" customWidth="1"/>
    <col min="13579" max="13579" width="15" customWidth="1"/>
    <col min="13580" max="13580" width="11.3984375" customWidth="1"/>
    <col min="13581" max="13582" width="12" customWidth="1"/>
    <col min="13583" max="13583" width="9.8984375" customWidth="1"/>
    <col min="13584" max="13584" width="8.09765625" customWidth="1"/>
    <col min="13585" max="13586" width="12.09765625" customWidth="1"/>
    <col min="13587" max="13587" width="9.59765625" customWidth="1"/>
    <col min="13588" max="13588" width="10.8984375" customWidth="1"/>
    <col min="13589" max="13589" width="11.19921875" customWidth="1"/>
    <col min="13826" max="13826" width="5.5" customWidth="1"/>
    <col min="13827" max="13827" width="12.3984375" customWidth="1"/>
    <col min="13828" max="13828" width="15" customWidth="1"/>
    <col min="13829" max="13830" width="12.5" customWidth="1"/>
    <col min="13831" max="13831" width="18.69921875" customWidth="1"/>
    <col min="13832" max="13832" width="15" customWidth="1"/>
    <col min="13833" max="13833" width="12.5" customWidth="1"/>
    <col min="13834" max="13834" width="18.69921875" customWidth="1"/>
    <col min="13835" max="13835" width="15" customWidth="1"/>
    <col min="13836" max="13836" width="11.3984375" customWidth="1"/>
    <col min="13837" max="13838" width="12" customWidth="1"/>
    <col min="13839" max="13839" width="9.8984375" customWidth="1"/>
    <col min="13840" max="13840" width="8.09765625" customWidth="1"/>
    <col min="13841" max="13842" width="12.09765625" customWidth="1"/>
    <col min="13843" max="13843" width="9.59765625" customWidth="1"/>
    <col min="13844" max="13844" width="10.8984375" customWidth="1"/>
    <col min="13845" max="13845" width="11.19921875" customWidth="1"/>
    <col min="14082" max="14082" width="5.5" customWidth="1"/>
    <col min="14083" max="14083" width="12.3984375" customWidth="1"/>
    <col min="14084" max="14084" width="15" customWidth="1"/>
    <col min="14085" max="14086" width="12.5" customWidth="1"/>
    <col min="14087" max="14087" width="18.69921875" customWidth="1"/>
    <col min="14088" max="14088" width="15" customWidth="1"/>
    <col min="14089" max="14089" width="12.5" customWidth="1"/>
    <col min="14090" max="14090" width="18.69921875" customWidth="1"/>
    <col min="14091" max="14091" width="15" customWidth="1"/>
    <col min="14092" max="14092" width="11.3984375" customWidth="1"/>
    <col min="14093" max="14094" width="12" customWidth="1"/>
    <col min="14095" max="14095" width="9.8984375" customWidth="1"/>
    <col min="14096" max="14096" width="8.09765625" customWidth="1"/>
    <col min="14097" max="14098" width="12.09765625" customWidth="1"/>
    <col min="14099" max="14099" width="9.59765625" customWidth="1"/>
    <col min="14100" max="14100" width="10.8984375" customWidth="1"/>
    <col min="14101" max="14101" width="11.19921875" customWidth="1"/>
    <col min="14338" max="14338" width="5.5" customWidth="1"/>
    <col min="14339" max="14339" width="12.3984375" customWidth="1"/>
    <col min="14340" max="14340" width="15" customWidth="1"/>
    <col min="14341" max="14342" width="12.5" customWidth="1"/>
    <col min="14343" max="14343" width="18.69921875" customWidth="1"/>
    <col min="14344" max="14344" width="15" customWidth="1"/>
    <col min="14345" max="14345" width="12.5" customWidth="1"/>
    <col min="14346" max="14346" width="18.69921875" customWidth="1"/>
    <col min="14347" max="14347" width="15" customWidth="1"/>
    <col min="14348" max="14348" width="11.3984375" customWidth="1"/>
    <col min="14349" max="14350" width="12" customWidth="1"/>
    <col min="14351" max="14351" width="9.8984375" customWidth="1"/>
    <col min="14352" max="14352" width="8.09765625" customWidth="1"/>
    <col min="14353" max="14354" width="12.09765625" customWidth="1"/>
    <col min="14355" max="14355" width="9.59765625" customWidth="1"/>
    <col min="14356" max="14356" width="10.8984375" customWidth="1"/>
    <col min="14357" max="14357" width="11.19921875" customWidth="1"/>
    <col min="14594" max="14594" width="5.5" customWidth="1"/>
    <col min="14595" max="14595" width="12.3984375" customWidth="1"/>
    <col min="14596" max="14596" width="15" customWidth="1"/>
    <col min="14597" max="14598" width="12.5" customWidth="1"/>
    <col min="14599" max="14599" width="18.69921875" customWidth="1"/>
    <col min="14600" max="14600" width="15" customWidth="1"/>
    <col min="14601" max="14601" width="12.5" customWidth="1"/>
    <col min="14602" max="14602" width="18.69921875" customWidth="1"/>
    <col min="14603" max="14603" width="15" customWidth="1"/>
    <col min="14604" max="14604" width="11.3984375" customWidth="1"/>
    <col min="14605" max="14606" width="12" customWidth="1"/>
    <col min="14607" max="14607" width="9.8984375" customWidth="1"/>
    <col min="14608" max="14608" width="8.09765625" customWidth="1"/>
    <col min="14609" max="14610" width="12.09765625" customWidth="1"/>
    <col min="14611" max="14611" width="9.59765625" customWidth="1"/>
    <col min="14612" max="14612" width="10.8984375" customWidth="1"/>
    <col min="14613" max="14613" width="11.19921875" customWidth="1"/>
    <col min="14850" max="14850" width="5.5" customWidth="1"/>
    <col min="14851" max="14851" width="12.3984375" customWidth="1"/>
    <col min="14852" max="14852" width="15" customWidth="1"/>
    <col min="14853" max="14854" width="12.5" customWidth="1"/>
    <col min="14855" max="14855" width="18.69921875" customWidth="1"/>
    <col min="14856" max="14856" width="15" customWidth="1"/>
    <col min="14857" max="14857" width="12.5" customWidth="1"/>
    <col min="14858" max="14858" width="18.69921875" customWidth="1"/>
    <col min="14859" max="14859" width="15" customWidth="1"/>
    <col min="14860" max="14860" width="11.3984375" customWidth="1"/>
    <col min="14861" max="14862" width="12" customWidth="1"/>
    <col min="14863" max="14863" width="9.8984375" customWidth="1"/>
    <col min="14864" max="14864" width="8.09765625" customWidth="1"/>
    <col min="14865" max="14866" width="12.09765625" customWidth="1"/>
    <col min="14867" max="14867" width="9.59765625" customWidth="1"/>
    <col min="14868" max="14868" width="10.8984375" customWidth="1"/>
    <col min="14869" max="14869" width="11.19921875" customWidth="1"/>
    <col min="15106" max="15106" width="5.5" customWidth="1"/>
    <col min="15107" max="15107" width="12.3984375" customWidth="1"/>
    <col min="15108" max="15108" width="15" customWidth="1"/>
    <col min="15109" max="15110" width="12.5" customWidth="1"/>
    <col min="15111" max="15111" width="18.69921875" customWidth="1"/>
    <col min="15112" max="15112" width="15" customWidth="1"/>
    <col min="15113" max="15113" width="12.5" customWidth="1"/>
    <col min="15114" max="15114" width="18.69921875" customWidth="1"/>
    <col min="15115" max="15115" width="15" customWidth="1"/>
    <col min="15116" max="15116" width="11.3984375" customWidth="1"/>
    <col min="15117" max="15118" width="12" customWidth="1"/>
    <col min="15119" max="15119" width="9.8984375" customWidth="1"/>
    <col min="15120" max="15120" width="8.09765625" customWidth="1"/>
    <col min="15121" max="15122" width="12.09765625" customWidth="1"/>
    <col min="15123" max="15123" width="9.59765625" customWidth="1"/>
    <col min="15124" max="15124" width="10.8984375" customWidth="1"/>
    <col min="15125" max="15125" width="11.19921875" customWidth="1"/>
    <col min="15362" max="15362" width="5.5" customWidth="1"/>
    <col min="15363" max="15363" width="12.3984375" customWidth="1"/>
    <col min="15364" max="15364" width="15" customWidth="1"/>
    <col min="15365" max="15366" width="12.5" customWidth="1"/>
    <col min="15367" max="15367" width="18.69921875" customWidth="1"/>
    <col min="15368" max="15368" width="15" customWidth="1"/>
    <col min="15369" max="15369" width="12.5" customWidth="1"/>
    <col min="15370" max="15370" width="18.69921875" customWidth="1"/>
    <col min="15371" max="15371" width="15" customWidth="1"/>
    <col min="15372" max="15372" width="11.3984375" customWidth="1"/>
    <col min="15373" max="15374" width="12" customWidth="1"/>
    <col min="15375" max="15375" width="9.8984375" customWidth="1"/>
    <col min="15376" max="15376" width="8.09765625" customWidth="1"/>
    <col min="15377" max="15378" width="12.09765625" customWidth="1"/>
    <col min="15379" max="15379" width="9.59765625" customWidth="1"/>
    <col min="15380" max="15380" width="10.8984375" customWidth="1"/>
    <col min="15381" max="15381" width="11.19921875" customWidth="1"/>
    <col min="15618" max="15618" width="5.5" customWidth="1"/>
    <col min="15619" max="15619" width="12.3984375" customWidth="1"/>
    <col min="15620" max="15620" width="15" customWidth="1"/>
    <col min="15621" max="15622" width="12.5" customWidth="1"/>
    <col min="15623" max="15623" width="18.69921875" customWidth="1"/>
    <col min="15624" max="15624" width="15" customWidth="1"/>
    <col min="15625" max="15625" width="12.5" customWidth="1"/>
    <col min="15626" max="15626" width="18.69921875" customWidth="1"/>
    <col min="15627" max="15627" width="15" customWidth="1"/>
    <col min="15628" max="15628" width="11.3984375" customWidth="1"/>
    <col min="15629" max="15630" width="12" customWidth="1"/>
    <col min="15631" max="15631" width="9.8984375" customWidth="1"/>
    <col min="15632" max="15632" width="8.09765625" customWidth="1"/>
    <col min="15633" max="15634" width="12.09765625" customWidth="1"/>
    <col min="15635" max="15635" width="9.59765625" customWidth="1"/>
    <col min="15636" max="15636" width="10.8984375" customWidth="1"/>
    <col min="15637" max="15637" width="11.19921875" customWidth="1"/>
    <col min="15874" max="15874" width="5.5" customWidth="1"/>
    <col min="15875" max="15875" width="12.3984375" customWidth="1"/>
    <col min="15876" max="15876" width="15" customWidth="1"/>
    <col min="15877" max="15878" width="12.5" customWidth="1"/>
    <col min="15879" max="15879" width="18.69921875" customWidth="1"/>
    <col min="15880" max="15880" width="15" customWidth="1"/>
    <col min="15881" max="15881" width="12.5" customWidth="1"/>
    <col min="15882" max="15882" width="18.69921875" customWidth="1"/>
    <col min="15883" max="15883" width="15" customWidth="1"/>
    <col min="15884" max="15884" width="11.3984375" customWidth="1"/>
    <col min="15885" max="15886" width="12" customWidth="1"/>
    <col min="15887" max="15887" width="9.8984375" customWidth="1"/>
    <col min="15888" max="15888" width="8.09765625" customWidth="1"/>
    <col min="15889" max="15890" width="12.09765625" customWidth="1"/>
    <col min="15891" max="15891" width="9.59765625" customWidth="1"/>
    <col min="15892" max="15892" width="10.8984375" customWidth="1"/>
    <col min="15893" max="15893" width="11.19921875" customWidth="1"/>
    <col min="16130" max="16130" width="5.5" customWidth="1"/>
    <col min="16131" max="16131" width="12.3984375" customWidth="1"/>
    <col min="16132" max="16132" width="15" customWidth="1"/>
    <col min="16133" max="16134" width="12.5" customWidth="1"/>
    <col min="16135" max="16135" width="18.69921875" customWidth="1"/>
    <col min="16136" max="16136" width="15" customWidth="1"/>
    <col min="16137" max="16137" width="12.5" customWidth="1"/>
    <col min="16138" max="16138" width="18.69921875" customWidth="1"/>
    <col min="16139" max="16139" width="15" customWidth="1"/>
    <col min="16140" max="16140" width="11.3984375" customWidth="1"/>
    <col min="16141" max="16142" width="12" customWidth="1"/>
    <col min="16143" max="16143" width="9.8984375" customWidth="1"/>
    <col min="16144" max="16144" width="8.09765625" customWidth="1"/>
    <col min="16145" max="16146" width="12.09765625" customWidth="1"/>
    <col min="16147" max="16147" width="9.59765625" customWidth="1"/>
    <col min="16148" max="16148" width="10.8984375" customWidth="1"/>
    <col min="16149" max="16149" width="11.19921875" customWidth="1"/>
  </cols>
  <sheetData>
    <row r="1" spans="1:20" ht="14.4" x14ac:dyDescent="0.2">
      <c r="A1" s="177" t="s">
        <v>78</v>
      </c>
      <c r="B1" s="177"/>
      <c r="C1" s="177"/>
      <c r="D1" s="177"/>
      <c r="E1" s="177"/>
      <c r="F1" s="177"/>
      <c r="G1" s="177"/>
      <c r="H1" s="177"/>
      <c r="I1" s="177"/>
      <c r="J1" s="177"/>
      <c r="K1" s="177"/>
      <c r="L1" s="177"/>
      <c r="M1" s="1"/>
      <c r="N1" s="1"/>
      <c r="O1" s="1"/>
      <c r="P1" s="1"/>
      <c r="Q1" s="1"/>
      <c r="R1" s="1"/>
      <c r="S1" s="1"/>
      <c r="T1" s="1"/>
    </row>
    <row r="2" spans="1:20" ht="18" customHeight="1" x14ac:dyDescent="0.2">
      <c r="A2" s="185" t="s">
        <v>82</v>
      </c>
      <c r="B2" s="185"/>
      <c r="C2" s="178"/>
      <c r="D2" s="178"/>
      <c r="E2" s="178" t="s">
        <v>6</v>
      </c>
      <c r="F2" s="178"/>
      <c r="G2" s="179"/>
      <c r="H2" s="179"/>
      <c r="I2" s="179"/>
      <c r="J2" s="179"/>
      <c r="K2" s="179"/>
      <c r="L2" s="179"/>
    </row>
    <row r="3" spans="1:20" ht="9.6999999999999993" customHeight="1" x14ac:dyDescent="0.2">
      <c r="A3" s="8"/>
      <c r="B3" s="8"/>
      <c r="C3" s="8"/>
      <c r="D3" s="9"/>
      <c r="E3" s="9"/>
      <c r="F3" s="29"/>
      <c r="G3" s="180"/>
      <c r="H3" s="180"/>
      <c r="I3" s="180"/>
      <c r="J3" s="180"/>
      <c r="K3" s="180"/>
      <c r="L3" s="13"/>
    </row>
    <row r="4" spans="1:20" ht="9.6999999999999993" customHeight="1" x14ac:dyDescent="0.2">
      <c r="A4" s="6"/>
      <c r="B4" s="6"/>
      <c r="C4" s="6"/>
      <c r="D4" s="6"/>
      <c r="E4" s="6"/>
      <c r="F4" s="6"/>
      <c r="G4" s="6"/>
      <c r="H4" s="6"/>
      <c r="I4" s="6"/>
      <c r="J4" s="6"/>
      <c r="K4" s="6"/>
      <c r="L4" s="6"/>
      <c r="M4" s="2"/>
      <c r="N4" s="2"/>
      <c r="O4" s="2"/>
      <c r="P4" s="2"/>
      <c r="Q4" s="2"/>
      <c r="R4" s="2"/>
      <c r="S4" s="2"/>
      <c r="T4" s="2"/>
    </row>
    <row r="5" spans="1:20" ht="14.95" customHeight="1" x14ac:dyDescent="0.2">
      <c r="A5" s="170" t="s">
        <v>7</v>
      </c>
      <c r="B5" s="172" t="s">
        <v>79</v>
      </c>
      <c r="C5" s="181" t="s">
        <v>1</v>
      </c>
      <c r="D5" s="181"/>
      <c r="E5" s="181"/>
      <c r="F5" s="181"/>
      <c r="G5" s="182"/>
      <c r="H5" s="181" t="s">
        <v>2</v>
      </c>
      <c r="I5" s="181"/>
      <c r="J5" s="181"/>
      <c r="K5" s="181"/>
      <c r="L5" s="183"/>
    </row>
    <row r="6" spans="1:20" ht="14.95" customHeight="1" x14ac:dyDescent="0.2">
      <c r="A6" s="170"/>
      <c r="B6" s="173"/>
      <c r="C6" s="166" t="s">
        <v>49</v>
      </c>
      <c r="D6" s="175" t="s">
        <v>3</v>
      </c>
      <c r="E6" s="175" t="s">
        <v>4</v>
      </c>
      <c r="F6" s="175"/>
      <c r="G6" s="184"/>
      <c r="H6" s="166" t="s">
        <v>49</v>
      </c>
      <c r="I6" s="175" t="s">
        <v>3</v>
      </c>
      <c r="J6" s="175" t="s">
        <v>4</v>
      </c>
      <c r="K6" s="175"/>
      <c r="L6" s="175"/>
    </row>
    <row r="7" spans="1:20" ht="30.05" customHeight="1" x14ac:dyDescent="0.2">
      <c r="A7" s="171"/>
      <c r="B7" s="174"/>
      <c r="C7" s="167"/>
      <c r="D7" s="176"/>
      <c r="E7" s="28" t="s">
        <v>80</v>
      </c>
      <c r="F7" s="28" t="s">
        <v>81</v>
      </c>
      <c r="G7" s="53" t="s">
        <v>34</v>
      </c>
      <c r="H7" s="167"/>
      <c r="I7" s="176"/>
      <c r="J7" s="149" t="s">
        <v>80</v>
      </c>
      <c r="K7" s="149" t="s">
        <v>81</v>
      </c>
      <c r="L7" s="28" t="s">
        <v>34</v>
      </c>
    </row>
    <row r="8" spans="1:20" ht="30.05" customHeight="1" x14ac:dyDescent="0.2">
      <c r="A8" s="34">
        <v>1</v>
      </c>
      <c r="B8" s="62"/>
      <c r="C8" s="59"/>
      <c r="D8" s="36"/>
      <c r="E8" s="36"/>
      <c r="F8" s="36"/>
      <c r="G8" s="54"/>
      <c r="H8" s="50"/>
      <c r="I8" s="36"/>
      <c r="J8" s="36"/>
      <c r="K8" s="36"/>
      <c r="L8" s="41"/>
    </row>
    <row r="9" spans="1:20" ht="30.05" customHeight="1" x14ac:dyDescent="0.2">
      <c r="A9" s="35">
        <v>2</v>
      </c>
      <c r="B9" s="63"/>
      <c r="C9" s="60"/>
      <c r="D9" s="42"/>
      <c r="E9" s="42"/>
      <c r="F9" s="42"/>
      <c r="G9" s="55"/>
      <c r="H9" s="51"/>
      <c r="I9" s="42"/>
      <c r="J9" s="42"/>
      <c r="K9" s="42"/>
      <c r="L9" s="43"/>
    </row>
    <row r="10" spans="1:20" ht="30.05" customHeight="1" x14ac:dyDescent="0.2">
      <c r="A10" s="35">
        <v>3</v>
      </c>
      <c r="B10" s="63"/>
      <c r="C10" s="61"/>
      <c r="D10" s="37"/>
      <c r="E10" s="37"/>
      <c r="F10" s="37"/>
      <c r="G10" s="56"/>
      <c r="H10" s="52"/>
      <c r="I10" s="37"/>
      <c r="J10" s="37"/>
      <c r="K10" s="37"/>
      <c r="L10" s="44"/>
    </row>
    <row r="11" spans="1:20" ht="30.05" customHeight="1" x14ac:dyDescent="0.2">
      <c r="A11" s="35">
        <v>4</v>
      </c>
      <c r="B11" s="63"/>
      <c r="C11" s="61"/>
      <c r="D11" s="37"/>
      <c r="E11" s="37"/>
      <c r="F11" s="37"/>
      <c r="G11" s="56"/>
      <c r="H11" s="52"/>
      <c r="I11" s="37"/>
      <c r="J11" s="37"/>
      <c r="K11" s="37"/>
      <c r="L11" s="44"/>
    </row>
    <row r="12" spans="1:20" ht="30.05" customHeight="1" x14ac:dyDescent="0.2">
      <c r="A12" s="35">
        <v>5</v>
      </c>
      <c r="B12" s="63"/>
      <c r="C12" s="61"/>
      <c r="D12" s="37"/>
      <c r="E12" s="37"/>
      <c r="F12" s="37"/>
      <c r="G12" s="56"/>
      <c r="H12" s="52"/>
      <c r="I12" s="37"/>
      <c r="J12" s="37"/>
      <c r="K12" s="37"/>
      <c r="L12" s="44"/>
    </row>
    <row r="13" spans="1:20" ht="30.05" customHeight="1" x14ac:dyDescent="0.2">
      <c r="A13" s="35">
        <v>6</v>
      </c>
      <c r="B13" s="63"/>
      <c r="C13" s="61"/>
      <c r="D13" s="37"/>
      <c r="E13" s="37"/>
      <c r="F13" s="37"/>
      <c r="G13" s="56"/>
      <c r="H13" s="52"/>
      <c r="I13" s="37"/>
      <c r="J13" s="37"/>
      <c r="K13" s="37"/>
      <c r="L13" s="44"/>
    </row>
    <row r="14" spans="1:20" ht="30.05" customHeight="1" x14ac:dyDescent="0.2">
      <c r="A14" s="35">
        <v>7</v>
      </c>
      <c r="B14" s="63"/>
      <c r="C14" s="61"/>
      <c r="D14" s="37"/>
      <c r="E14" s="37"/>
      <c r="F14" s="37"/>
      <c r="G14" s="56"/>
      <c r="H14" s="52"/>
      <c r="I14" s="37"/>
      <c r="J14" s="37"/>
      <c r="K14" s="37"/>
      <c r="L14" s="44"/>
    </row>
    <row r="15" spans="1:20" ht="30.05" customHeight="1" x14ac:dyDescent="0.2">
      <c r="A15" s="35">
        <v>8</v>
      </c>
      <c r="B15" s="63"/>
      <c r="C15" s="61"/>
      <c r="D15" s="37"/>
      <c r="E15" s="37"/>
      <c r="F15" s="37"/>
      <c r="G15" s="56"/>
      <c r="H15" s="52"/>
      <c r="I15" s="37"/>
      <c r="J15" s="37"/>
      <c r="K15" s="37"/>
      <c r="L15" s="44"/>
    </row>
    <row r="16" spans="1:20" ht="30.05" customHeight="1" x14ac:dyDescent="0.2">
      <c r="A16" s="35">
        <v>9</v>
      </c>
      <c r="B16" s="63"/>
      <c r="C16" s="61"/>
      <c r="D16" s="37"/>
      <c r="E16" s="37"/>
      <c r="F16" s="37"/>
      <c r="G16" s="56"/>
      <c r="H16" s="52"/>
      <c r="I16" s="37"/>
      <c r="J16" s="37"/>
      <c r="K16" s="37"/>
      <c r="L16" s="44"/>
    </row>
    <row r="17" spans="1:12" ht="30.05" customHeight="1" x14ac:dyDescent="0.2">
      <c r="A17" s="35">
        <v>10</v>
      </c>
      <c r="B17" s="63"/>
      <c r="C17" s="61"/>
      <c r="D17" s="37"/>
      <c r="E17" s="37"/>
      <c r="F17" s="37"/>
      <c r="G17" s="56"/>
      <c r="H17" s="52"/>
      <c r="I17" s="37"/>
      <c r="J17" s="37"/>
      <c r="K17" s="37"/>
      <c r="L17" s="44"/>
    </row>
    <row r="18" spans="1:12" ht="30.05" customHeight="1" x14ac:dyDescent="0.2">
      <c r="A18" s="35">
        <v>11</v>
      </c>
      <c r="B18" s="63"/>
      <c r="C18" s="61"/>
      <c r="D18" s="37"/>
      <c r="E18" s="37"/>
      <c r="F18" s="37"/>
      <c r="G18" s="56"/>
      <c r="H18" s="52"/>
      <c r="I18" s="37"/>
      <c r="J18" s="37"/>
      <c r="K18" s="37"/>
      <c r="L18" s="44"/>
    </row>
    <row r="19" spans="1:12" ht="30.05" customHeight="1" x14ac:dyDescent="0.2">
      <c r="A19" s="35">
        <v>12</v>
      </c>
      <c r="B19" s="63"/>
      <c r="C19" s="61"/>
      <c r="D19" s="37"/>
      <c r="E19" s="37"/>
      <c r="F19" s="37"/>
      <c r="G19" s="56"/>
      <c r="H19" s="52"/>
      <c r="I19" s="37"/>
      <c r="J19" s="37"/>
      <c r="K19" s="37"/>
      <c r="L19" s="44"/>
    </row>
    <row r="20" spans="1:12" ht="30.05" customHeight="1" x14ac:dyDescent="0.2">
      <c r="A20" s="35">
        <v>13</v>
      </c>
      <c r="B20" s="63"/>
      <c r="C20" s="61"/>
      <c r="D20" s="37"/>
      <c r="E20" s="37"/>
      <c r="F20" s="37"/>
      <c r="G20" s="56"/>
      <c r="H20" s="52"/>
      <c r="I20" s="37"/>
      <c r="J20" s="37"/>
      <c r="K20" s="37"/>
      <c r="L20" s="44"/>
    </row>
    <row r="21" spans="1:12" ht="30.05" customHeight="1" x14ac:dyDescent="0.2">
      <c r="A21" s="35">
        <v>14</v>
      </c>
      <c r="B21" s="63"/>
      <c r="C21" s="61"/>
      <c r="D21" s="37"/>
      <c r="E21" s="37"/>
      <c r="F21" s="37"/>
      <c r="G21" s="56"/>
      <c r="H21" s="52"/>
      <c r="I21" s="37"/>
      <c r="J21" s="37"/>
      <c r="K21" s="37"/>
      <c r="L21" s="44"/>
    </row>
    <row r="22" spans="1:12" ht="30.05" customHeight="1" x14ac:dyDescent="0.2">
      <c r="A22" s="35">
        <v>15</v>
      </c>
      <c r="B22" s="63"/>
      <c r="C22" s="61"/>
      <c r="D22" s="37"/>
      <c r="E22" s="37"/>
      <c r="F22" s="37"/>
      <c r="G22" s="56"/>
      <c r="H22" s="52"/>
      <c r="I22" s="37"/>
      <c r="J22" s="37"/>
      <c r="K22" s="37"/>
      <c r="L22" s="44"/>
    </row>
    <row r="23" spans="1:12" ht="30.05" customHeight="1" x14ac:dyDescent="0.2">
      <c r="A23" s="35">
        <v>16</v>
      </c>
      <c r="B23" s="63"/>
      <c r="C23" s="61"/>
      <c r="D23" s="37"/>
      <c r="E23" s="37"/>
      <c r="F23" s="37"/>
      <c r="G23" s="56"/>
      <c r="H23" s="52"/>
      <c r="I23" s="37"/>
      <c r="J23" s="37"/>
      <c r="K23" s="37"/>
      <c r="L23" s="44"/>
    </row>
    <row r="24" spans="1:12" ht="30.05" customHeight="1" x14ac:dyDescent="0.2">
      <c r="A24" s="35">
        <v>17</v>
      </c>
      <c r="B24" s="63"/>
      <c r="C24" s="61"/>
      <c r="D24" s="37"/>
      <c r="E24" s="37"/>
      <c r="F24" s="37"/>
      <c r="G24" s="56"/>
      <c r="H24" s="52"/>
      <c r="I24" s="37"/>
      <c r="J24" s="37"/>
      <c r="K24" s="37"/>
      <c r="L24" s="44"/>
    </row>
    <row r="25" spans="1:12" ht="30.05" customHeight="1" x14ac:dyDescent="0.2">
      <c r="A25" s="35">
        <v>18</v>
      </c>
      <c r="B25" s="63"/>
      <c r="C25" s="61"/>
      <c r="D25" s="37"/>
      <c r="E25" s="37"/>
      <c r="F25" s="37"/>
      <c r="G25" s="56"/>
      <c r="H25" s="52"/>
      <c r="I25" s="37"/>
      <c r="J25" s="37"/>
      <c r="K25" s="37"/>
      <c r="L25" s="44"/>
    </row>
    <row r="26" spans="1:12" ht="30.05" customHeight="1" x14ac:dyDescent="0.2">
      <c r="A26" s="35">
        <v>19</v>
      </c>
      <c r="B26" s="63"/>
      <c r="C26" s="61"/>
      <c r="D26" s="37"/>
      <c r="E26" s="37"/>
      <c r="F26" s="37"/>
      <c r="G26" s="56"/>
      <c r="H26" s="52"/>
      <c r="I26" s="37"/>
      <c r="J26" s="37"/>
      <c r="K26" s="37"/>
      <c r="L26" s="44"/>
    </row>
    <row r="27" spans="1:12" ht="30.05" customHeight="1" thickBot="1" x14ac:dyDescent="0.25">
      <c r="A27" s="66">
        <v>20</v>
      </c>
      <c r="B27" s="67"/>
      <c r="C27" s="68"/>
      <c r="D27" s="69"/>
      <c r="E27" s="69"/>
      <c r="F27" s="69"/>
      <c r="G27" s="70"/>
      <c r="H27" s="71"/>
      <c r="I27" s="69"/>
      <c r="J27" s="69"/>
      <c r="K27" s="69"/>
      <c r="L27" s="72"/>
    </row>
    <row r="28" spans="1:12" ht="18.7" customHeight="1" thickTop="1" x14ac:dyDescent="0.2">
      <c r="A28" s="168" t="s">
        <v>8</v>
      </c>
      <c r="B28" s="169"/>
      <c r="C28" s="97">
        <f t="shared" ref="C28:L28" si="0">SUM(C8:C27)</f>
        <v>0</v>
      </c>
      <c r="D28" s="39">
        <f t="shared" si="0"/>
        <v>0</v>
      </c>
      <c r="E28" s="39">
        <f t="shared" si="0"/>
        <v>0</v>
      </c>
      <c r="F28" s="39">
        <f t="shared" si="0"/>
        <v>0</v>
      </c>
      <c r="G28" s="65">
        <f t="shared" si="0"/>
        <v>0</v>
      </c>
      <c r="H28" s="64">
        <f t="shared" si="0"/>
        <v>0</v>
      </c>
      <c r="I28" s="39">
        <f t="shared" si="0"/>
        <v>0</v>
      </c>
      <c r="J28" s="39">
        <f t="shared" si="0"/>
        <v>0</v>
      </c>
      <c r="K28" s="39">
        <f t="shared" si="0"/>
        <v>0</v>
      </c>
      <c r="L28" s="39">
        <f t="shared" si="0"/>
        <v>0</v>
      </c>
    </row>
    <row r="29" spans="1:12" x14ac:dyDescent="0.2">
      <c r="A29" s="45"/>
      <c r="B29" s="45"/>
      <c r="C29" s="45"/>
      <c r="D29" s="45"/>
      <c r="E29" s="45"/>
      <c r="F29" s="45"/>
      <c r="G29" s="45"/>
      <c r="H29" s="45"/>
      <c r="I29" s="45"/>
      <c r="J29" s="45"/>
      <c r="K29" s="45"/>
      <c r="L29" s="45"/>
    </row>
    <row r="42" ht="14.3" customHeight="1" x14ac:dyDescent="0.2"/>
    <row r="44" ht="14.3" customHeight="1" x14ac:dyDescent="0.2"/>
  </sheetData>
  <mergeCells count="17">
    <mergeCell ref="E6:G6"/>
    <mergeCell ref="H6:H7"/>
    <mergeCell ref="I6:I7"/>
    <mergeCell ref="J6:L6"/>
    <mergeCell ref="A2:B2"/>
    <mergeCell ref="A1:L1"/>
    <mergeCell ref="E2:F2"/>
    <mergeCell ref="G2:L2"/>
    <mergeCell ref="G3:K3"/>
    <mergeCell ref="C5:G5"/>
    <mergeCell ref="H5:L5"/>
    <mergeCell ref="C2:D2"/>
    <mergeCell ref="C6:C7"/>
    <mergeCell ref="A28:B28"/>
    <mergeCell ref="A5:A7"/>
    <mergeCell ref="B5:B7"/>
    <mergeCell ref="D6:D7"/>
  </mergeCells>
  <phoneticPr fontId="1"/>
  <pageMargins left="0.62992125984251968"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zoomScaleNormal="100" workbookViewId="0">
      <selection activeCell="F7" sqref="F7"/>
    </sheetView>
  </sheetViews>
  <sheetFormatPr defaultRowHeight="13.3" x14ac:dyDescent="0.2"/>
  <cols>
    <col min="1" max="1" width="2.5" customWidth="1"/>
    <col min="2" max="2" width="9.3984375" customWidth="1"/>
    <col min="3" max="3" width="10" customWidth="1"/>
    <col min="4" max="4" width="5" customWidth="1"/>
    <col min="5" max="5" width="7.5" customWidth="1"/>
    <col min="6" max="6" width="8.69921875" customWidth="1"/>
    <col min="7" max="9" width="7.5" customWidth="1"/>
    <col min="10" max="10" width="8.69921875" customWidth="1"/>
    <col min="11" max="12" width="7.5" customWidth="1"/>
    <col min="13" max="14" width="12" customWidth="1"/>
    <col min="15" max="15" width="9.8984375" customWidth="1"/>
    <col min="16" max="16" width="8.09765625" customWidth="1"/>
    <col min="17" max="18" width="12.09765625" customWidth="1"/>
    <col min="19" max="19" width="9.59765625" customWidth="1"/>
    <col min="20" max="20" width="10.8984375" customWidth="1"/>
    <col min="21" max="21" width="11.19921875" customWidth="1"/>
    <col min="258" max="258" width="5.5" customWidth="1"/>
    <col min="259" max="259" width="12.3984375" customWidth="1"/>
    <col min="260" max="260" width="15" customWidth="1"/>
    <col min="261" max="262" width="12.5" customWidth="1"/>
    <col min="263" max="263" width="18.69921875" customWidth="1"/>
    <col min="264" max="264" width="15" customWidth="1"/>
    <col min="265" max="265" width="12.5" customWidth="1"/>
    <col min="266" max="266" width="18.69921875" customWidth="1"/>
    <col min="267" max="267" width="15" customWidth="1"/>
    <col min="268" max="268" width="11.3984375" customWidth="1"/>
    <col min="269" max="270" width="12" customWidth="1"/>
    <col min="271" max="271" width="9.8984375" customWidth="1"/>
    <col min="272" max="272" width="8.09765625" customWidth="1"/>
    <col min="273" max="274" width="12.09765625" customWidth="1"/>
    <col min="275" max="275" width="9.59765625" customWidth="1"/>
    <col min="276" max="276" width="10.8984375" customWidth="1"/>
    <col min="277" max="277" width="11.19921875" customWidth="1"/>
    <col min="514" max="514" width="5.5" customWidth="1"/>
    <col min="515" max="515" width="12.3984375" customWidth="1"/>
    <col min="516" max="516" width="15" customWidth="1"/>
    <col min="517" max="518" width="12.5" customWidth="1"/>
    <col min="519" max="519" width="18.69921875" customWidth="1"/>
    <col min="520" max="520" width="15" customWidth="1"/>
    <col min="521" max="521" width="12.5" customWidth="1"/>
    <col min="522" max="522" width="18.69921875" customWidth="1"/>
    <col min="523" max="523" width="15" customWidth="1"/>
    <col min="524" max="524" width="11.3984375" customWidth="1"/>
    <col min="525" max="526" width="12" customWidth="1"/>
    <col min="527" max="527" width="9.8984375" customWidth="1"/>
    <col min="528" max="528" width="8.09765625" customWidth="1"/>
    <col min="529" max="530" width="12.09765625" customWidth="1"/>
    <col min="531" max="531" width="9.59765625" customWidth="1"/>
    <col min="532" max="532" width="10.8984375" customWidth="1"/>
    <col min="533" max="533" width="11.19921875" customWidth="1"/>
    <col min="770" max="770" width="5.5" customWidth="1"/>
    <col min="771" max="771" width="12.3984375" customWidth="1"/>
    <col min="772" max="772" width="15" customWidth="1"/>
    <col min="773" max="774" width="12.5" customWidth="1"/>
    <col min="775" max="775" width="18.69921875" customWidth="1"/>
    <col min="776" max="776" width="15" customWidth="1"/>
    <col min="777" max="777" width="12.5" customWidth="1"/>
    <col min="778" max="778" width="18.69921875" customWidth="1"/>
    <col min="779" max="779" width="15" customWidth="1"/>
    <col min="780" max="780" width="11.3984375" customWidth="1"/>
    <col min="781" max="782" width="12" customWidth="1"/>
    <col min="783" max="783" width="9.8984375" customWidth="1"/>
    <col min="784" max="784" width="8.09765625" customWidth="1"/>
    <col min="785" max="786" width="12.09765625" customWidth="1"/>
    <col min="787" max="787" width="9.59765625" customWidth="1"/>
    <col min="788" max="788" width="10.8984375" customWidth="1"/>
    <col min="789" max="789" width="11.19921875" customWidth="1"/>
    <col min="1026" max="1026" width="5.5" customWidth="1"/>
    <col min="1027" max="1027" width="12.3984375" customWidth="1"/>
    <col min="1028" max="1028" width="15" customWidth="1"/>
    <col min="1029" max="1030" width="12.5" customWidth="1"/>
    <col min="1031" max="1031" width="18.69921875" customWidth="1"/>
    <col min="1032" max="1032" width="15" customWidth="1"/>
    <col min="1033" max="1033" width="12.5" customWidth="1"/>
    <col min="1034" max="1034" width="18.69921875" customWidth="1"/>
    <col min="1035" max="1035" width="15" customWidth="1"/>
    <col min="1036" max="1036" width="11.3984375" customWidth="1"/>
    <col min="1037" max="1038" width="12" customWidth="1"/>
    <col min="1039" max="1039" width="9.8984375" customWidth="1"/>
    <col min="1040" max="1040" width="8.09765625" customWidth="1"/>
    <col min="1041" max="1042" width="12.09765625" customWidth="1"/>
    <col min="1043" max="1043" width="9.59765625" customWidth="1"/>
    <col min="1044" max="1044" width="10.8984375" customWidth="1"/>
    <col min="1045" max="1045" width="11.19921875" customWidth="1"/>
    <col min="1282" max="1282" width="5.5" customWidth="1"/>
    <col min="1283" max="1283" width="12.3984375" customWidth="1"/>
    <col min="1284" max="1284" width="15" customWidth="1"/>
    <col min="1285" max="1286" width="12.5" customWidth="1"/>
    <col min="1287" max="1287" width="18.69921875" customWidth="1"/>
    <col min="1288" max="1288" width="15" customWidth="1"/>
    <col min="1289" max="1289" width="12.5" customWidth="1"/>
    <col min="1290" max="1290" width="18.69921875" customWidth="1"/>
    <col min="1291" max="1291" width="15" customWidth="1"/>
    <col min="1292" max="1292" width="11.3984375" customWidth="1"/>
    <col min="1293" max="1294" width="12" customWidth="1"/>
    <col min="1295" max="1295" width="9.8984375" customWidth="1"/>
    <col min="1296" max="1296" width="8.09765625" customWidth="1"/>
    <col min="1297" max="1298" width="12.09765625" customWidth="1"/>
    <col min="1299" max="1299" width="9.59765625" customWidth="1"/>
    <col min="1300" max="1300" width="10.8984375" customWidth="1"/>
    <col min="1301" max="1301" width="11.19921875" customWidth="1"/>
    <col min="1538" max="1538" width="5.5" customWidth="1"/>
    <col min="1539" max="1539" width="12.3984375" customWidth="1"/>
    <col min="1540" max="1540" width="15" customWidth="1"/>
    <col min="1541" max="1542" width="12.5" customWidth="1"/>
    <col min="1543" max="1543" width="18.69921875" customWidth="1"/>
    <col min="1544" max="1544" width="15" customWidth="1"/>
    <col min="1545" max="1545" width="12.5" customWidth="1"/>
    <col min="1546" max="1546" width="18.69921875" customWidth="1"/>
    <col min="1547" max="1547" width="15" customWidth="1"/>
    <col min="1548" max="1548" width="11.3984375" customWidth="1"/>
    <col min="1549" max="1550" width="12" customWidth="1"/>
    <col min="1551" max="1551" width="9.8984375" customWidth="1"/>
    <col min="1552" max="1552" width="8.09765625" customWidth="1"/>
    <col min="1553" max="1554" width="12.09765625" customWidth="1"/>
    <col min="1555" max="1555" width="9.59765625" customWidth="1"/>
    <col min="1556" max="1556" width="10.8984375" customWidth="1"/>
    <col min="1557" max="1557" width="11.19921875" customWidth="1"/>
    <col min="1794" max="1794" width="5.5" customWidth="1"/>
    <col min="1795" max="1795" width="12.3984375" customWidth="1"/>
    <col min="1796" max="1796" width="15" customWidth="1"/>
    <col min="1797" max="1798" width="12.5" customWidth="1"/>
    <col min="1799" max="1799" width="18.69921875" customWidth="1"/>
    <col min="1800" max="1800" width="15" customWidth="1"/>
    <col min="1801" max="1801" width="12.5" customWidth="1"/>
    <col min="1802" max="1802" width="18.69921875" customWidth="1"/>
    <col min="1803" max="1803" width="15" customWidth="1"/>
    <col min="1804" max="1804" width="11.3984375" customWidth="1"/>
    <col min="1805" max="1806" width="12" customWidth="1"/>
    <col min="1807" max="1807" width="9.8984375" customWidth="1"/>
    <col min="1808" max="1808" width="8.09765625" customWidth="1"/>
    <col min="1809" max="1810" width="12.09765625" customWidth="1"/>
    <col min="1811" max="1811" width="9.59765625" customWidth="1"/>
    <col min="1812" max="1812" width="10.8984375" customWidth="1"/>
    <col min="1813" max="1813" width="11.19921875" customWidth="1"/>
    <col min="2050" max="2050" width="5.5" customWidth="1"/>
    <col min="2051" max="2051" width="12.3984375" customWidth="1"/>
    <col min="2052" max="2052" width="15" customWidth="1"/>
    <col min="2053" max="2054" width="12.5" customWidth="1"/>
    <col min="2055" max="2055" width="18.69921875" customWidth="1"/>
    <col min="2056" max="2056" width="15" customWidth="1"/>
    <col min="2057" max="2057" width="12.5" customWidth="1"/>
    <col min="2058" max="2058" width="18.69921875" customWidth="1"/>
    <col min="2059" max="2059" width="15" customWidth="1"/>
    <col min="2060" max="2060" width="11.3984375" customWidth="1"/>
    <col min="2061" max="2062" width="12" customWidth="1"/>
    <col min="2063" max="2063" width="9.8984375" customWidth="1"/>
    <col min="2064" max="2064" width="8.09765625" customWidth="1"/>
    <col min="2065" max="2066" width="12.09765625" customWidth="1"/>
    <col min="2067" max="2067" width="9.59765625" customWidth="1"/>
    <col min="2068" max="2068" width="10.8984375" customWidth="1"/>
    <col min="2069" max="2069" width="11.19921875" customWidth="1"/>
    <col min="2306" max="2306" width="5.5" customWidth="1"/>
    <col min="2307" max="2307" width="12.3984375" customWidth="1"/>
    <col min="2308" max="2308" width="15" customWidth="1"/>
    <col min="2309" max="2310" width="12.5" customWidth="1"/>
    <col min="2311" max="2311" width="18.69921875" customWidth="1"/>
    <col min="2312" max="2312" width="15" customWidth="1"/>
    <col min="2313" max="2313" width="12.5" customWidth="1"/>
    <col min="2314" max="2314" width="18.69921875" customWidth="1"/>
    <col min="2315" max="2315" width="15" customWidth="1"/>
    <col min="2316" max="2316" width="11.3984375" customWidth="1"/>
    <col min="2317" max="2318" width="12" customWidth="1"/>
    <col min="2319" max="2319" width="9.8984375" customWidth="1"/>
    <col min="2320" max="2320" width="8.09765625" customWidth="1"/>
    <col min="2321" max="2322" width="12.09765625" customWidth="1"/>
    <col min="2323" max="2323" width="9.59765625" customWidth="1"/>
    <col min="2324" max="2324" width="10.8984375" customWidth="1"/>
    <col min="2325" max="2325" width="11.19921875" customWidth="1"/>
    <col min="2562" max="2562" width="5.5" customWidth="1"/>
    <col min="2563" max="2563" width="12.3984375" customWidth="1"/>
    <col min="2564" max="2564" width="15" customWidth="1"/>
    <col min="2565" max="2566" width="12.5" customWidth="1"/>
    <col min="2567" max="2567" width="18.69921875" customWidth="1"/>
    <col min="2568" max="2568" width="15" customWidth="1"/>
    <col min="2569" max="2569" width="12.5" customWidth="1"/>
    <col min="2570" max="2570" width="18.69921875" customWidth="1"/>
    <col min="2571" max="2571" width="15" customWidth="1"/>
    <col min="2572" max="2572" width="11.3984375" customWidth="1"/>
    <col min="2573" max="2574" width="12" customWidth="1"/>
    <col min="2575" max="2575" width="9.8984375" customWidth="1"/>
    <col min="2576" max="2576" width="8.09765625" customWidth="1"/>
    <col min="2577" max="2578" width="12.09765625" customWidth="1"/>
    <col min="2579" max="2579" width="9.59765625" customWidth="1"/>
    <col min="2580" max="2580" width="10.8984375" customWidth="1"/>
    <col min="2581" max="2581" width="11.19921875" customWidth="1"/>
    <col min="2818" max="2818" width="5.5" customWidth="1"/>
    <col min="2819" max="2819" width="12.3984375" customWidth="1"/>
    <col min="2820" max="2820" width="15" customWidth="1"/>
    <col min="2821" max="2822" width="12.5" customWidth="1"/>
    <col min="2823" max="2823" width="18.69921875" customWidth="1"/>
    <col min="2824" max="2824" width="15" customWidth="1"/>
    <col min="2825" max="2825" width="12.5" customWidth="1"/>
    <col min="2826" max="2826" width="18.69921875" customWidth="1"/>
    <col min="2827" max="2827" width="15" customWidth="1"/>
    <col min="2828" max="2828" width="11.3984375" customWidth="1"/>
    <col min="2829" max="2830" width="12" customWidth="1"/>
    <col min="2831" max="2831" width="9.8984375" customWidth="1"/>
    <col min="2832" max="2832" width="8.09765625" customWidth="1"/>
    <col min="2833" max="2834" width="12.09765625" customWidth="1"/>
    <col min="2835" max="2835" width="9.59765625" customWidth="1"/>
    <col min="2836" max="2836" width="10.8984375" customWidth="1"/>
    <col min="2837" max="2837" width="11.19921875" customWidth="1"/>
    <col min="3074" max="3074" width="5.5" customWidth="1"/>
    <col min="3075" max="3075" width="12.3984375" customWidth="1"/>
    <col min="3076" max="3076" width="15" customWidth="1"/>
    <col min="3077" max="3078" width="12.5" customWidth="1"/>
    <col min="3079" max="3079" width="18.69921875" customWidth="1"/>
    <col min="3080" max="3080" width="15" customWidth="1"/>
    <col min="3081" max="3081" width="12.5" customWidth="1"/>
    <col min="3082" max="3082" width="18.69921875" customWidth="1"/>
    <col min="3083" max="3083" width="15" customWidth="1"/>
    <col min="3084" max="3084" width="11.3984375" customWidth="1"/>
    <col min="3085" max="3086" width="12" customWidth="1"/>
    <col min="3087" max="3087" width="9.8984375" customWidth="1"/>
    <col min="3088" max="3088" width="8.09765625" customWidth="1"/>
    <col min="3089" max="3090" width="12.09765625" customWidth="1"/>
    <col min="3091" max="3091" width="9.59765625" customWidth="1"/>
    <col min="3092" max="3092" width="10.8984375" customWidth="1"/>
    <col min="3093" max="3093" width="11.19921875" customWidth="1"/>
    <col min="3330" max="3330" width="5.5" customWidth="1"/>
    <col min="3331" max="3331" width="12.3984375" customWidth="1"/>
    <col min="3332" max="3332" width="15" customWidth="1"/>
    <col min="3333" max="3334" width="12.5" customWidth="1"/>
    <col min="3335" max="3335" width="18.69921875" customWidth="1"/>
    <col min="3336" max="3336" width="15" customWidth="1"/>
    <col min="3337" max="3337" width="12.5" customWidth="1"/>
    <col min="3338" max="3338" width="18.69921875" customWidth="1"/>
    <col min="3339" max="3339" width="15" customWidth="1"/>
    <col min="3340" max="3340" width="11.3984375" customWidth="1"/>
    <col min="3341" max="3342" width="12" customWidth="1"/>
    <col min="3343" max="3343" width="9.8984375" customWidth="1"/>
    <col min="3344" max="3344" width="8.09765625" customWidth="1"/>
    <col min="3345" max="3346" width="12.09765625" customWidth="1"/>
    <col min="3347" max="3347" width="9.59765625" customWidth="1"/>
    <col min="3348" max="3348" width="10.8984375" customWidth="1"/>
    <col min="3349" max="3349" width="11.19921875" customWidth="1"/>
    <col min="3586" max="3586" width="5.5" customWidth="1"/>
    <col min="3587" max="3587" width="12.3984375" customWidth="1"/>
    <col min="3588" max="3588" width="15" customWidth="1"/>
    <col min="3589" max="3590" width="12.5" customWidth="1"/>
    <col min="3591" max="3591" width="18.69921875" customWidth="1"/>
    <col min="3592" max="3592" width="15" customWidth="1"/>
    <col min="3593" max="3593" width="12.5" customWidth="1"/>
    <col min="3594" max="3594" width="18.69921875" customWidth="1"/>
    <col min="3595" max="3595" width="15" customWidth="1"/>
    <col min="3596" max="3596" width="11.3984375" customWidth="1"/>
    <col min="3597" max="3598" width="12" customWidth="1"/>
    <col min="3599" max="3599" width="9.8984375" customWidth="1"/>
    <col min="3600" max="3600" width="8.09765625" customWidth="1"/>
    <col min="3601" max="3602" width="12.09765625" customWidth="1"/>
    <col min="3603" max="3603" width="9.59765625" customWidth="1"/>
    <col min="3604" max="3604" width="10.8984375" customWidth="1"/>
    <col min="3605" max="3605" width="11.19921875" customWidth="1"/>
    <col min="3842" max="3842" width="5.5" customWidth="1"/>
    <col min="3843" max="3843" width="12.3984375" customWidth="1"/>
    <col min="3844" max="3844" width="15" customWidth="1"/>
    <col min="3845" max="3846" width="12.5" customWidth="1"/>
    <col min="3847" max="3847" width="18.69921875" customWidth="1"/>
    <col min="3848" max="3848" width="15" customWidth="1"/>
    <col min="3849" max="3849" width="12.5" customWidth="1"/>
    <col min="3850" max="3850" width="18.69921875" customWidth="1"/>
    <col min="3851" max="3851" width="15" customWidth="1"/>
    <col min="3852" max="3852" width="11.3984375" customWidth="1"/>
    <col min="3853" max="3854" width="12" customWidth="1"/>
    <col min="3855" max="3855" width="9.8984375" customWidth="1"/>
    <col min="3856" max="3856" width="8.09765625" customWidth="1"/>
    <col min="3857" max="3858" width="12.09765625" customWidth="1"/>
    <col min="3859" max="3859" width="9.59765625" customWidth="1"/>
    <col min="3860" max="3860" width="10.8984375" customWidth="1"/>
    <col min="3861" max="3861" width="11.19921875" customWidth="1"/>
    <col min="4098" max="4098" width="5.5" customWidth="1"/>
    <col min="4099" max="4099" width="12.3984375" customWidth="1"/>
    <col min="4100" max="4100" width="15" customWidth="1"/>
    <col min="4101" max="4102" width="12.5" customWidth="1"/>
    <col min="4103" max="4103" width="18.69921875" customWidth="1"/>
    <col min="4104" max="4104" width="15" customWidth="1"/>
    <col min="4105" max="4105" width="12.5" customWidth="1"/>
    <col min="4106" max="4106" width="18.69921875" customWidth="1"/>
    <col min="4107" max="4107" width="15" customWidth="1"/>
    <col min="4108" max="4108" width="11.3984375" customWidth="1"/>
    <col min="4109" max="4110" width="12" customWidth="1"/>
    <col min="4111" max="4111" width="9.8984375" customWidth="1"/>
    <col min="4112" max="4112" width="8.09765625" customWidth="1"/>
    <col min="4113" max="4114" width="12.09765625" customWidth="1"/>
    <col min="4115" max="4115" width="9.59765625" customWidth="1"/>
    <col min="4116" max="4116" width="10.8984375" customWidth="1"/>
    <col min="4117" max="4117" width="11.19921875" customWidth="1"/>
    <col min="4354" max="4354" width="5.5" customWidth="1"/>
    <col min="4355" max="4355" width="12.3984375" customWidth="1"/>
    <col min="4356" max="4356" width="15" customWidth="1"/>
    <col min="4357" max="4358" width="12.5" customWidth="1"/>
    <col min="4359" max="4359" width="18.69921875" customWidth="1"/>
    <col min="4360" max="4360" width="15" customWidth="1"/>
    <col min="4361" max="4361" width="12.5" customWidth="1"/>
    <col min="4362" max="4362" width="18.69921875" customWidth="1"/>
    <col min="4363" max="4363" width="15" customWidth="1"/>
    <col min="4364" max="4364" width="11.3984375" customWidth="1"/>
    <col min="4365" max="4366" width="12" customWidth="1"/>
    <col min="4367" max="4367" width="9.8984375" customWidth="1"/>
    <col min="4368" max="4368" width="8.09765625" customWidth="1"/>
    <col min="4369" max="4370" width="12.09765625" customWidth="1"/>
    <col min="4371" max="4371" width="9.59765625" customWidth="1"/>
    <col min="4372" max="4372" width="10.8984375" customWidth="1"/>
    <col min="4373" max="4373" width="11.19921875" customWidth="1"/>
    <col min="4610" max="4610" width="5.5" customWidth="1"/>
    <col min="4611" max="4611" width="12.3984375" customWidth="1"/>
    <col min="4612" max="4612" width="15" customWidth="1"/>
    <col min="4613" max="4614" width="12.5" customWidth="1"/>
    <col min="4615" max="4615" width="18.69921875" customWidth="1"/>
    <col min="4616" max="4616" width="15" customWidth="1"/>
    <col min="4617" max="4617" width="12.5" customWidth="1"/>
    <col min="4618" max="4618" width="18.69921875" customWidth="1"/>
    <col min="4619" max="4619" width="15" customWidth="1"/>
    <col min="4620" max="4620" width="11.3984375" customWidth="1"/>
    <col min="4621" max="4622" width="12" customWidth="1"/>
    <col min="4623" max="4623" width="9.8984375" customWidth="1"/>
    <col min="4624" max="4624" width="8.09765625" customWidth="1"/>
    <col min="4625" max="4626" width="12.09765625" customWidth="1"/>
    <col min="4627" max="4627" width="9.59765625" customWidth="1"/>
    <col min="4628" max="4628" width="10.8984375" customWidth="1"/>
    <col min="4629" max="4629" width="11.19921875" customWidth="1"/>
    <col min="4866" max="4866" width="5.5" customWidth="1"/>
    <col min="4867" max="4867" width="12.3984375" customWidth="1"/>
    <col min="4868" max="4868" width="15" customWidth="1"/>
    <col min="4869" max="4870" width="12.5" customWidth="1"/>
    <col min="4871" max="4871" width="18.69921875" customWidth="1"/>
    <col min="4872" max="4872" width="15" customWidth="1"/>
    <col min="4873" max="4873" width="12.5" customWidth="1"/>
    <col min="4874" max="4874" width="18.69921875" customWidth="1"/>
    <col min="4875" max="4875" width="15" customWidth="1"/>
    <col min="4876" max="4876" width="11.3984375" customWidth="1"/>
    <col min="4877" max="4878" width="12" customWidth="1"/>
    <col min="4879" max="4879" width="9.8984375" customWidth="1"/>
    <col min="4880" max="4880" width="8.09765625" customWidth="1"/>
    <col min="4881" max="4882" width="12.09765625" customWidth="1"/>
    <col min="4883" max="4883" width="9.59765625" customWidth="1"/>
    <col min="4884" max="4884" width="10.8984375" customWidth="1"/>
    <col min="4885" max="4885" width="11.19921875" customWidth="1"/>
    <col min="5122" max="5122" width="5.5" customWidth="1"/>
    <col min="5123" max="5123" width="12.3984375" customWidth="1"/>
    <col min="5124" max="5124" width="15" customWidth="1"/>
    <col min="5125" max="5126" width="12.5" customWidth="1"/>
    <col min="5127" max="5127" width="18.69921875" customWidth="1"/>
    <col min="5128" max="5128" width="15" customWidth="1"/>
    <col min="5129" max="5129" width="12.5" customWidth="1"/>
    <col min="5130" max="5130" width="18.69921875" customWidth="1"/>
    <col min="5131" max="5131" width="15" customWidth="1"/>
    <col min="5132" max="5132" width="11.3984375" customWidth="1"/>
    <col min="5133" max="5134" width="12" customWidth="1"/>
    <col min="5135" max="5135" width="9.8984375" customWidth="1"/>
    <col min="5136" max="5136" width="8.09765625" customWidth="1"/>
    <col min="5137" max="5138" width="12.09765625" customWidth="1"/>
    <col min="5139" max="5139" width="9.59765625" customWidth="1"/>
    <col min="5140" max="5140" width="10.8984375" customWidth="1"/>
    <col min="5141" max="5141" width="11.19921875" customWidth="1"/>
    <col min="5378" max="5378" width="5.5" customWidth="1"/>
    <col min="5379" max="5379" width="12.3984375" customWidth="1"/>
    <col min="5380" max="5380" width="15" customWidth="1"/>
    <col min="5381" max="5382" width="12.5" customWidth="1"/>
    <col min="5383" max="5383" width="18.69921875" customWidth="1"/>
    <col min="5384" max="5384" width="15" customWidth="1"/>
    <col min="5385" max="5385" width="12.5" customWidth="1"/>
    <col min="5386" max="5386" width="18.69921875" customWidth="1"/>
    <col min="5387" max="5387" width="15" customWidth="1"/>
    <col min="5388" max="5388" width="11.3984375" customWidth="1"/>
    <col min="5389" max="5390" width="12" customWidth="1"/>
    <col min="5391" max="5391" width="9.8984375" customWidth="1"/>
    <col min="5392" max="5392" width="8.09765625" customWidth="1"/>
    <col min="5393" max="5394" width="12.09765625" customWidth="1"/>
    <col min="5395" max="5395" width="9.59765625" customWidth="1"/>
    <col min="5396" max="5396" width="10.8984375" customWidth="1"/>
    <col min="5397" max="5397" width="11.19921875" customWidth="1"/>
    <col min="5634" max="5634" width="5.5" customWidth="1"/>
    <col min="5635" max="5635" width="12.3984375" customWidth="1"/>
    <col min="5636" max="5636" width="15" customWidth="1"/>
    <col min="5637" max="5638" width="12.5" customWidth="1"/>
    <col min="5639" max="5639" width="18.69921875" customWidth="1"/>
    <col min="5640" max="5640" width="15" customWidth="1"/>
    <col min="5641" max="5641" width="12.5" customWidth="1"/>
    <col min="5642" max="5642" width="18.69921875" customWidth="1"/>
    <col min="5643" max="5643" width="15" customWidth="1"/>
    <col min="5644" max="5644" width="11.3984375" customWidth="1"/>
    <col min="5645" max="5646" width="12" customWidth="1"/>
    <col min="5647" max="5647" width="9.8984375" customWidth="1"/>
    <col min="5648" max="5648" width="8.09765625" customWidth="1"/>
    <col min="5649" max="5650" width="12.09765625" customWidth="1"/>
    <col min="5651" max="5651" width="9.59765625" customWidth="1"/>
    <col min="5652" max="5652" width="10.8984375" customWidth="1"/>
    <col min="5653" max="5653" width="11.19921875" customWidth="1"/>
    <col min="5890" max="5890" width="5.5" customWidth="1"/>
    <col min="5891" max="5891" width="12.3984375" customWidth="1"/>
    <col min="5892" max="5892" width="15" customWidth="1"/>
    <col min="5893" max="5894" width="12.5" customWidth="1"/>
    <col min="5895" max="5895" width="18.69921875" customWidth="1"/>
    <col min="5896" max="5896" width="15" customWidth="1"/>
    <col min="5897" max="5897" width="12.5" customWidth="1"/>
    <col min="5898" max="5898" width="18.69921875" customWidth="1"/>
    <col min="5899" max="5899" width="15" customWidth="1"/>
    <col min="5900" max="5900" width="11.3984375" customWidth="1"/>
    <col min="5901" max="5902" width="12" customWidth="1"/>
    <col min="5903" max="5903" width="9.8984375" customWidth="1"/>
    <col min="5904" max="5904" width="8.09765625" customWidth="1"/>
    <col min="5905" max="5906" width="12.09765625" customWidth="1"/>
    <col min="5907" max="5907" width="9.59765625" customWidth="1"/>
    <col min="5908" max="5908" width="10.8984375" customWidth="1"/>
    <col min="5909" max="5909" width="11.19921875" customWidth="1"/>
    <col min="6146" max="6146" width="5.5" customWidth="1"/>
    <col min="6147" max="6147" width="12.3984375" customWidth="1"/>
    <col min="6148" max="6148" width="15" customWidth="1"/>
    <col min="6149" max="6150" width="12.5" customWidth="1"/>
    <col min="6151" max="6151" width="18.69921875" customWidth="1"/>
    <col min="6152" max="6152" width="15" customWidth="1"/>
    <col min="6153" max="6153" width="12.5" customWidth="1"/>
    <col min="6154" max="6154" width="18.69921875" customWidth="1"/>
    <col min="6155" max="6155" width="15" customWidth="1"/>
    <col min="6156" max="6156" width="11.3984375" customWidth="1"/>
    <col min="6157" max="6158" width="12" customWidth="1"/>
    <col min="6159" max="6159" width="9.8984375" customWidth="1"/>
    <col min="6160" max="6160" width="8.09765625" customWidth="1"/>
    <col min="6161" max="6162" width="12.09765625" customWidth="1"/>
    <col min="6163" max="6163" width="9.59765625" customWidth="1"/>
    <col min="6164" max="6164" width="10.8984375" customWidth="1"/>
    <col min="6165" max="6165" width="11.19921875" customWidth="1"/>
    <col min="6402" max="6402" width="5.5" customWidth="1"/>
    <col min="6403" max="6403" width="12.3984375" customWidth="1"/>
    <col min="6404" max="6404" width="15" customWidth="1"/>
    <col min="6405" max="6406" width="12.5" customWidth="1"/>
    <col min="6407" max="6407" width="18.69921875" customWidth="1"/>
    <col min="6408" max="6408" width="15" customWidth="1"/>
    <col min="6409" max="6409" width="12.5" customWidth="1"/>
    <col min="6410" max="6410" width="18.69921875" customWidth="1"/>
    <col min="6411" max="6411" width="15" customWidth="1"/>
    <col min="6412" max="6412" width="11.3984375" customWidth="1"/>
    <col min="6413" max="6414" width="12" customWidth="1"/>
    <col min="6415" max="6415" width="9.8984375" customWidth="1"/>
    <col min="6416" max="6416" width="8.09765625" customWidth="1"/>
    <col min="6417" max="6418" width="12.09765625" customWidth="1"/>
    <col min="6419" max="6419" width="9.59765625" customWidth="1"/>
    <col min="6420" max="6420" width="10.8984375" customWidth="1"/>
    <col min="6421" max="6421" width="11.19921875" customWidth="1"/>
    <col min="6658" max="6658" width="5.5" customWidth="1"/>
    <col min="6659" max="6659" width="12.3984375" customWidth="1"/>
    <col min="6660" max="6660" width="15" customWidth="1"/>
    <col min="6661" max="6662" width="12.5" customWidth="1"/>
    <col min="6663" max="6663" width="18.69921875" customWidth="1"/>
    <col min="6664" max="6664" width="15" customWidth="1"/>
    <col min="6665" max="6665" width="12.5" customWidth="1"/>
    <col min="6666" max="6666" width="18.69921875" customWidth="1"/>
    <col min="6667" max="6667" width="15" customWidth="1"/>
    <col min="6668" max="6668" width="11.3984375" customWidth="1"/>
    <col min="6669" max="6670" width="12" customWidth="1"/>
    <col min="6671" max="6671" width="9.8984375" customWidth="1"/>
    <col min="6672" max="6672" width="8.09765625" customWidth="1"/>
    <col min="6673" max="6674" width="12.09765625" customWidth="1"/>
    <col min="6675" max="6675" width="9.59765625" customWidth="1"/>
    <col min="6676" max="6676" width="10.8984375" customWidth="1"/>
    <col min="6677" max="6677" width="11.19921875" customWidth="1"/>
    <col min="6914" max="6914" width="5.5" customWidth="1"/>
    <col min="6915" max="6915" width="12.3984375" customWidth="1"/>
    <col min="6916" max="6916" width="15" customWidth="1"/>
    <col min="6917" max="6918" width="12.5" customWidth="1"/>
    <col min="6919" max="6919" width="18.69921875" customWidth="1"/>
    <col min="6920" max="6920" width="15" customWidth="1"/>
    <col min="6921" max="6921" width="12.5" customWidth="1"/>
    <col min="6922" max="6922" width="18.69921875" customWidth="1"/>
    <col min="6923" max="6923" width="15" customWidth="1"/>
    <col min="6924" max="6924" width="11.3984375" customWidth="1"/>
    <col min="6925" max="6926" width="12" customWidth="1"/>
    <col min="6927" max="6927" width="9.8984375" customWidth="1"/>
    <col min="6928" max="6928" width="8.09765625" customWidth="1"/>
    <col min="6929" max="6930" width="12.09765625" customWidth="1"/>
    <col min="6931" max="6931" width="9.59765625" customWidth="1"/>
    <col min="6932" max="6932" width="10.8984375" customWidth="1"/>
    <col min="6933" max="6933" width="11.19921875" customWidth="1"/>
    <col min="7170" max="7170" width="5.5" customWidth="1"/>
    <col min="7171" max="7171" width="12.3984375" customWidth="1"/>
    <col min="7172" max="7172" width="15" customWidth="1"/>
    <col min="7173" max="7174" width="12.5" customWidth="1"/>
    <col min="7175" max="7175" width="18.69921875" customWidth="1"/>
    <col min="7176" max="7176" width="15" customWidth="1"/>
    <col min="7177" max="7177" width="12.5" customWidth="1"/>
    <col min="7178" max="7178" width="18.69921875" customWidth="1"/>
    <col min="7179" max="7179" width="15" customWidth="1"/>
    <col min="7180" max="7180" width="11.3984375" customWidth="1"/>
    <col min="7181" max="7182" width="12" customWidth="1"/>
    <col min="7183" max="7183" width="9.8984375" customWidth="1"/>
    <col min="7184" max="7184" width="8.09765625" customWidth="1"/>
    <col min="7185" max="7186" width="12.09765625" customWidth="1"/>
    <col min="7187" max="7187" width="9.59765625" customWidth="1"/>
    <col min="7188" max="7188" width="10.8984375" customWidth="1"/>
    <col min="7189" max="7189" width="11.19921875" customWidth="1"/>
    <col min="7426" max="7426" width="5.5" customWidth="1"/>
    <col min="7427" max="7427" width="12.3984375" customWidth="1"/>
    <col min="7428" max="7428" width="15" customWidth="1"/>
    <col min="7429" max="7430" width="12.5" customWidth="1"/>
    <col min="7431" max="7431" width="18.69921875" customWidth="1"/>
    <col min="7432" max="7432" width="15" customWidth="1"/>
    <col min="7433" max="7433" width="12.5" customWidth="1"/>
    <col min="7434" max="7434" width="18.69921875" customWidth="1"/>
    <col min="7435" max="7435" width="15" customWidth="1"/>
    <col min="7436" max="7436" width="11.3984375" customWidth="1"/>
    <col min="7437" max="7438" width="12" customWidth="1"/>
    <col min="7439" max="7439" width="9.8984375" customWidth="1"/>
    <col min="7440" max="7440" width="8.09765625" customWidth="1"/>
    <col min="7441" max="7442" width="12.09765625" customWidth="1"/>
    <col min="7443" max="7443" width="9.59765625" customWidth="1"/>
    <col min="7444" max="7444" width="10.8984375" customWidth="1"/>
    <col min="7445" max="7445" width="11.19921875" customWidth="1"/>
    <col min="7682" max="7682" width="5.5" customWidth="1"/>
    <col min="7683" max="7683" width="12.3984375" customWidth="1"/>
    <col min="7684" max="7684" width="15" customWidth="1"/>
    <col min="7685" max="7686" width="12.5" customWidth="1"/>
    <col min="7687" max="7687" width="18.69921875" customWidth="1"/>
    <col min="7688" max="7688" width="15" customWidth="1"/>
    <col min="7689" max="7689" width="12.5" customWidth="1"/>
    <col min="7690" max="7690" width="18.69921875" customWidth="1"/>
    <col min="7691" max="7691" width="15" customWidth="1"/>
    <col min="7692" max="7692" width="11.3984375" customWidth="1"/>
    <col min="7693" max="7694" width="12" customWidth="1"/>
    <col min="7695" max="7695" width="9.8984375" customWidth="1"/>
    <col min="7696" max="7696" width="8.09765625" customWidth="1"/>
    <col min="7697" max="7698" width="12.09765625" customWidth="1"/>
    <col min="7699" max="7699" width="9.59765625" customWidth="1"/>
    <col min="7700" max="7700" width="10.8984375" customWidth="1"/>
    <col min="7701" max="7701" width="11.19921875" customWidth="1"/>
    <col min="7938" max="7938" width="5.5" customWidth="1"/>
    <col min="7939" max="7939" width="12.3984375" customWidth="1"/>
    <col min="7940" max="7940" width="15" customWidth="1"/>
    <col min="7941" max="7942" width="12.5" customWidth="1"/>
    <col min="7943" max="7943" width="18.69921875" customWidth="1"/>
    <col min="7944" max="7944" width="15" customWidth="1"/>
    <col min="7945" max="7945" width="12.5" customWidth="1"/>
    <col min="7946" max="7946" width="18.69921875" customWidth="1"/>
    <col min="7947" max="7947" width="15" customWidth="1"/>
    <col min="7948" max="7948" width="11.3984375" customWidth="1"/>
    <col min="7949" max="7950" width="12" customWidth="1"/>
    <col min="7951" max="7951" width="9.8984375" customWidth="1"/>
    <col min="7952" max="7952" width="8.09765625" customWidth="1"/>
    <col min="7953" max="7954" width="12.09765625" customWidth="1"/>
    <col min="7955" max="7955" width="9.59765625" customWidth="1"/>
    <col min="7956" max="7956" width="10.8984375" customWidth="1"/>
    <col min="7957" max="7957" width="11.19921875" customWidth="1"/>
    <col min="8194" max="8194" width="5.5" customWidth="1"/>
    <col min="8195" max="8195" width="12.3984375" customWidth="1"/>
    <col min="8196" max="8196" width="15" customWidth="1"/>
    <col min="8197" max="8198" width="12.5" customWidth="1"/>
    <col min="8199" max="8199" width="18.69921875" customWidth="1"/>
    <col min="8200" max="8200" width="15" customWidth="1"/>
    <col min="8201" max="8201" width="12.5" customWidth="1"/>
    <col min="8202" max="8202" width="18.69921875" customWidth="1"/>
    <col min="8203" max="8203" width="15" customWidth="1"/>
    <col min="8204" max="8204" width="11.3984375" customWidth="1"/>
    <col min="8205" max="8206" width="12" customWidth="1"/>
    <col min="8207" max="8207" width="9.8984375" customWidth="1"/>
    <col min="8208" max="8208" width="8.09765625" customWidth="1"/>
    <col min="8209" max="8210" width="12.09765625" customWidth="1"/>
    <col min="8211" max="8211" width="9.59765625" customWidth="1"/>
    <col min="8212" max="8212" width="10.8984375" customWidth="1"/>
    <col min="8213" max="8213" width="11.19921875" customWidth="1"/>
    <col min="8450" max="8450" width="5.5" customWidth="1"/>
    <col min="8451" max="8451" width="12.3984375" customWidth="1"/>
    <col min="8452" max="8452" width="15" customWidth="1"/>
    <col min="8453" max="8454" width="12.5" customWidth="1"/>
    <col min="8455" max="8455" width="18.69921875" customWidth="1"/>
    <col min="8456" max="8456" width="15" customWidth="1"/>
    <col min="8457" max="8457" width="12.5" customWidth="1"/>
    <col min="8458" max="8458" width="18.69921875" customWidth="1"/>
    <col min="8459" max="8459" width="15" customWidth="1"/>
    <col min="8460" max="8460" width="11.3984375" customWidth="1"/>
    <col min="8461" max="8462" width="12" customWidth="1"/>
    <col min="8463" max="8463" width="9.8984375" customWidth="1"/>
    <col min="8464" max="8464" width="8.09765625" customWidth="1"/>
    <col min="8465" max="8466" width="12.09765625" customWidth="1"/>
    <col min="8467" max="8467" width="9.59765625" customWidth="1"/>
    <col min="8468" max="8468" width="10.8984375" customWidth="1"/>
    <col min="8469" max="8469" width="11.19921875" customWidth="1"/>
    <col min="8706" max="8706" width="5.5" customWidth="1"/>
    <col min="8707" max="8707" width="12.3984375" customWidth="1"/>
    <col min="8708" max="8708" width="15" customWidth="1"/>
    <col min="8709" max="8710" width="12.5" customWidth="1"/>
    <col min="8711" max="8711" width="18.69921875" customWidth="1"/>
    <col min="8712" max="8712" width="15" customWidth="1"/>
    <col min="8713" max="8713" width="12.5" customWidth="1"/>
    <col min="8714" max="8714" width="18.69921875" customWidth="1"/>
    <col min="8715" max="8715" width="15" customWidth="1"/>
    <col min="8716" max="8716" width="11.3984375" customWidth="1"/>
    <col min="8717" max="8718" width="12" customWidth="1"/>
    <col min="8719" max="8719" width="9.8984375" customWidth="1"/>
    <col min="8720" max="8720" width="8.09765625" customWidth="1"/>
    <col min="8721" max="8722" width="12.09765625" customWidth="1"/>
    <col min="8723" max="8723" width="9.59765625" customWidth="1"/>
    <col min="8724" max="8724" width="10.8984375" customWidth="1"/>
    <col min="8725" max="8725" width="11.19921875" customWidth="1"/>
    <col min="8962" max="8962" width="5.5" customWidth="1"/>
    <col min="8963" max="8963" width="12.3984375" customWidth="1"/>
    <col min="8964" max="8964" width="15" customWidth="1"/>
    <col min="8965" max="8966" width="12.5" customWidth="1"/>
    <col min="8967" max="8967" width="18.69921875" customWidth="1"/>
    <col min="8968" max="8968" width="15" customWidth="1"/>
    <col min="8969" max="8969" width="12.5" customWidth="1"/>
    <col min="8970" max="8970" width="18.69921875" customWidth="1"/>
    <col min="8971" max="8971" width="15" customWidth="1"/>
    <col min="8972" max="8972" width="11.3984375" customWidth="1"/>
    <col min="8973" max="8974" width="12" customWidth="1"/>
    <col min="8975" max="8975" width="9.8984375" customWidth="1"/>
    <col min="8976" max="8976" width="8.09765625" customWidth="1"/>
    <col min="8977" max="8978" width="12.09765625" customWidth="1"/>
    <col min="8979" max="8979" width="9.59765625" customWidth="1"/>
    <col min="8980" max="8980" width="10.8984375" customWidth="1"/>
    <col min="8981" max="8981" width="11.19921875" customWidth="1"/>
    <col min="9218" max="9218" width="5.5" customWidth="1"/>
    <col min="9219" max="9219" width="12.3984375" customWidth="1"/>
    <col min="9220" max="9220" width="15" customWidth="1"/>
    <col min="9221" max="9222" width="12.5" customWidth="1"/>
    <col min="9223" max="9223" width="18.69921875" customWidth="1"/>
    <col min="9224" max="9224" width="15" customWidth="1"/>
    <col min="9225" max="9225" width="12.5" customWidth="1"/>
    <col min="9226" max="9226" width="18.69921875" customWidth="1"/>
    <col min="9227" max="9227" width="15" customWidth="1"/>
    <col min="9228" max="9228" width="11.3984375" customWidth="1"/>
    <col min="9229" max="9230" width="12" customWidth="1"/>
    <col min="9231" max="9231" width="9.8984375" customWidth="1"/>
    <col min="9232" max="9232" width="8.09765625" customWidth="1"/>
    <col min="9233" max="9234" width="12.09765625" customWidth="1"/>
    <col min="9235" max="9235" width="9.59765625" customWidth="1"/>
    <col min="9236" max="9236" width="10.8984375" customWidth="1"/>
    <col min="9237" max="9237" width="11.19921875" customWidth="1"/>
    <col min="9474" max="9474" width="5.5" customWidth="1"/>
    <col min="9475" max="9475" width="12.3984375" customWidth="1"/>
    <col min="9476" max="9476" width="15" customWidth="1"/>
    <col min="9477" max="9478" width="12.5" customWidth="1"/>
    <col min="9479" max="9479" width="18.69921875" customWidth="1"/>
    <col min="9480" max="9480" width="15" customWidth="1"/>
    <col min="9481" max="9481" width="12.5" customWidth="1"/>
    <col min="9482" max="9482" width="18.69921875" customWidth="1"/>
    <col min="9483" max="9483" width="15" customWidth="1"/>
    <col min="9484" max="9484" width="11.3984375" customWidth="1"/>
    <col min="9485" max="9486" width="12" customWidth="1"/>
    <col min="9487" max="9487" width="9.8984375" customWidth="1"/>
    <col min="9488" max="9488" width="8.09765625" customWidth="1"/>
    <col min="9489" max="9490" width="12.09765625" customWidth="1"/>
    <col min="9491" max="9491" width="9.59765625" customWidth="1"/>
    <col min="9492" max="9492" width="10.8984375" customWidth="1"/>
    <col min="9493" max="9493" width="11.19921875" customWidth="1"/>
    <col min="9730" max="9730" width="5.5" customWidth="1"/>
    <col min="9731" max="9731" width="12.3984375" customWidth="1"/>
    <col min="9732" max="9732" width="15" customWidth="1"/>
    <col min="9733" max="9734" width="12.5" customWidth="1"/>
    <col min="9735" max="9735" width="18.69921875" customWidth="1"/>
    <col min="9736" max="9736" width="15" customWidth="1"/>
    <col min="9737" max="9737" width="12.5" customWidth="1"/>
    <col min="9738" max="9738" width="18.69921875" customWidth="1"/>
    <col min="9739" max="9739" width="15" customWidth="1"/>
    <col min="9740" max="9740" width="11.3984375" customWidth="1"/>
    <col min="9741" max="9742" width="12" customWidth="1"/>
    <col min="9743" max="9743" width="9.8984375" customWidth="1"/>
    <col min="9744" max="9744" width="8.09765625" customWidth="1"/>
    <col min="9745" max="9746" width="12.09765625" customWidth="1"/>
    <col min="9747" max="9747" width="9.59765625" customWidth="1"/>
    <col min="9748" max="9748" width="10.8984375" customWidth="1"/>
    <col min="9749" max="9749" width="11.19921875" customWidth="1"/>
    <col min="9986" max="9986" width="5.5" customWidth="1"/>
    <col min="9987" max="9987" width="12.3984375" customWidth="1"/>
    <col min="9988" max="9988" width="15" customWidth="1"/>
    <col min="9989" max="9990" width="12.5" customWidth="1"/>
    <col min="9991" max="9991" width="18.69921875" customWidth="1"/>
    <col min="9992" max="9992" width="15" customWidth="1"/>
    <col min="9993" max="9993" width="12.5" customWidth="1"/>
    <col min="9994" max="9994" width="18.69921875" customWidth="1"/>
    <col min="9995" max="9995" width="15" customWidth="1"/>
    <col min="9996" max="9996" width="11.3984375" customWidth="1"/>
    <col min="9997" max="9998" width="12" customWidth="1"/>
    <col min="9999" max="9999" width="9.8984375" customWidth="1"/>
    <col min="10000" max="10000" width="8.09765625" customWidth="1"/>
    <col min="10001" max="10002" width="12.09765625" customWidth="1"/>
    <col min="10003" max="10003" width="9.59765625" customWidth="1"/>
    <col min="10004" max="10004" width="10.8984375" customWidth="1"/>
    <col min="10005" max="10005" width="11.19921875" customWidth="1"/>
    <col min="10242" max="10242" width="5.5" customWidth="1"/>
    <col min="10243" max="10243" width="12.3984375" customWidth="1"/>
    <col min="10244" max="10244" width="15" customWidth="1"/>
    <col min="10245" max="10246" width="12.5" customWidth="1"/>
    <col min="10247" max="10247" width="18.69921875" customWidth="1"/>
    <col min="10248" max="10248" width="15" customWidth="1"/>
    <col min="10249" max="10249" width="12.5" customWidth="1"/>
    <col min="10250" max="10250" width="18.69921875" customWidth="1"/>
    <col min="10251" max="10251" width="15" customWidth="1"/>
    <col min="10252" max="10252" width="11.3984375" customWidth="1"/>
    <col min="10253" max="10254" width="12" customWidth="1"/>
    <col min="10255" max="10255" width="9.8984375" customWidth="1"/>
    <col min="10256" max="10256" width="8.09765625" customWidth="1"/>
    <col min="10257" max="10258" width="12.09765625" customWidth="1"/>
    <col min="10259" max="10259" width="9.59765625" customWidth="1"/>
    <col min="10260" max="10260" width="10.8984375" customWidth="1"/>
    <col min="10261" max="10261" width="11.19921875" customWidth="1"/>
    <col min="10498" max="10498" width="5.5" customWidth="1"/>
    <col min="10499" max="10499" width="12.3984375" customWidth="1"/>
    <col min="10500" max="10500" width="15" customWidth="1"/>
    <col min="10501" max="10502" width="12.5" customWidth="1"/>
    <col min="10503" max="10503" width="18.69921875" customWidth="1"/>
    <col min="10504" max="10504" width="15" customWidth="1"/>
    <col min="10505" max="10505" width="12.5" customWidth="1"/>
    <col min="10506" max="10506" width="18.69921875" customWidth="1"/>
    <col min="10507" max="10507" width="15" customWidth="1"/>
    <col min="10508" max="10508" width="11.3984375" customWidth="1"/>
    <col min="10509" max="10510" width="12" customWidth="1"/>
    <col min="10511" max="10511" width="9.8984375" customWidth="1"/>
    <col min="10512" max="10512" width="8.09765625" customWidth="1"/>
    <col min="10513" max="10514" width="12.09765625" customWidth="1"/>
    <col min="10515" max="10515" width="9.59765625" customWidth="1"/>
    <col min="10516" max="10516" width="10.8984375" customWidth="1"/>
    <col min="10517" max="10517" width="11.19921875" customWidth="1"/>
    <col min="10754" max="10754" width="5.5" customWidth="1"/>
    <col min="10755" max="10755" width="12.3984375" customWidth="1"/>
    <col min="10756" max="10756" width="15" customWidth="1"/>
    <col min="10757" max="10758" width="12.5" customWidth="1"/>
    <col min="10759" max="10759" width="18.69921875" customWidth="1"/>
    <col min="10760" max="10760" width="15" customWidth="1"/>
    <col min="10761" max="10761" width="12.5" customWidth="1"/>
    <col min="10762" max="10762" width="18.69921875" customWidth="1"/>
    <col min="10763" max="10763" width="15" customWidth="1"/>
    <col min="10764" max="10764" width="11.3984375" customWidth="1"/>
    <col min="10765" max="10766" width="12" customWidth="1"/>
    <col min="10767" max="10767" width="9.8984375" customWidth="1"/>
    <col min="10768" max="10768" width="8.09765625" customWidth="1"/>
    <col min="10769" max="10770" width="12.09765625" customWidth="1"/>
    <col min="10771" max="10771" width="9.59765625" customWidth="1"/>
    <col min="10772" max="10772" width="10.8984375" customWidth="1"/>
    <col min="10773" max="10773" width="11.19921875" customWidth="1"/>
    <col min="11010" max="11010" width="5.5" customWidth="1"/>
    <col min="11011" max="11011" width="12.3984375" customWidth="1"/>
    <col min="11012" max="11012" width="15" customWidth="1"/>
    <col min="11013" max="11014" width="12.5" customWidth="1"/>
    <col min="11015" max="11015" width="18.69921875" customWidth="1"/>
    <col min="11016" max="11016" width="15" customWidth="1"/>
    <col min="11017" max="11017" width="12.5" customWidth="1"/>
    <col min="11018" max="11018" width="18.69921875" customWidth="1"/>
    <col min="11019" max="11019" width="15" customWidth="1"/>
    <col min="11020" max="11020" width="11.3984375" customWidth="1"/>
    <col min="11021" max="11022" width="12" customWidth="1"/>
    <col min="11023" max="11023" width="9.8984375" customWidth="1"/>
    <col min="11024" max="11024" width="8.09765625" customWidth="1"/>
    <col min="11025" max="11026" width="12.09765625" customWidth="1"/>
    <col min="11027" max="11027" width="9.59765625" customWidth="1"/>
    <col min="11028" max="11028" width="10.8984375" customWidth="1"/>
    <col min="11029" max="11029" width="11.19921875" customWidth="1"/>
    <col min="11266" max="11266" width="5.5" customWidth="1"/>
    <col min="11267" max="11267" width="12.3984375" customWidth="1"/>
    <col min="11268" max="11268" width="15" customWidth="1"/>
    <col min="11269" max="11270" width="12.5" customWidth="1"/>
    <col min="11271" max="11271" width="18.69921875" customWidth="1"/>
    <col min="11272" max="11272" width="15" customWidth="1"/>
    <col min="11273" max="11273" width="12.5" customWidth="1"/>
    <col min="11274" max="11274" width="18.69921875" customWidth="1"/>
    <col min="11275" max="11275" width="15" customWidth="1"/>
    <col min="11276" max="11276" width="11.3984375" customWidth="1"/>
    <col min="11277" max="11278" width="12" customWidth="1"/>
    <col min="11279" max="11279" width="9.8984375" customWidth="1"/>
    <col min="11280" max="11280" width="8.09765625" customWidth="1"/>
    <col min="11281" max="11282" width="12.09765625" customWidth="1"/>
    <col min="11283" max="11283" width="9.59765625" customWidth="1"/>
    <col min="11284" max="11284" width="10.8984375" customWidth="1"/>
    <col min="11285" max="11285" width="11.19921875" customWidth="1"/>
    <col min="11522" max="11522" width="5.5" customWidth="1"/>
    <col min="11523" max="11523" width="12.3984375" customWidth="1"/>
    <col min="11524" max="11524" width="15" customWidth="1"/>
    <col min="11525" max="11526" width="12.5" customWidth="1"/>
    <col min="11527" max="11527" width="18.69921875" customWidth="1"/>
    <col min="11528" max="11528" width="15" customWidth="1"/>
    <col min="11529" max="11529" width="12.5" customWidth="1"/>
    <col min="11530" max="11530" width="18.69921875" customWidth="1"/>
    <col min="11531" max="11531" width="15" customWidth="1"/>
    <col min="11532" max="11532" width="11.3984375" customWidth="1"/>
    <col min="11533" max="11534" width="12" customWidth="1"/>
    <col min="11535" max="11535" width="9.8984375" customWidth="1"/>
    <col min="11536" max="11536" width="8.09765625" customWidth="1"/>
    <col min="11537" max="11538" width="12.09765625" customWidth="1"/>
    <col min="11539" max="11539" width="9.59765625" customWidth="1"/>
    <col min="11540" max="11540" width="10.8984375" customWidth="1"/>
    <col min="11541" max="11541" width="11.19921875" customWidth="1"/>
    <col min="11778" max="11778" width="5.5" customWidth="1"/>
    <col min="11779" max="11779" width="12.3984375" customWidth="1"/>
    <col min="11780" max="11780" width="15" customWidth="1"/>
    <col min="11781" max="11782" width="12.5" customWidth="1"/>
    <col min="11783" max="11783" width="18.69921875" customWidth="1"/>
    <col min="11784" max="11784" width="15" customWidth="1"/>
    <col min="11785" max="11785" width="12.5" customWidth="1"/>
    <col min="11786" max="11786" width="18.69921875" customWidth="1"/>
    <col min="11787" max="11787" width="15" customWidth="1"/>
    <col min="11788" max="11788" width="11.3984375" customWidth="1"/>
    <col min="11789" max="11790" width="12" customWidth="1"/>
    <col min="11791" max="11791" width="9.8984375" customWidth="1"/>
    <col min="11792" max="11792" width="8.09765625" customWidth="1"/>
    <col min="11793" max="11794" width="12.09765625" customWidth="1"/>
    <col min="11795" max="11795" width="9.59765625" customWidth="1"/>
    <col min="11796" max="11796" width="10.8984375" customWidth="1"/>
    <col min="11797" max="11797" width="11.19921875" customWidth="1"/>
    <col min="12034" max="12034" width="5.5" customWidth="1"/>
    <col min="12035" max="12035" width="12.3984375" customWidth="1"/>
    <col min="12036" max="12036" width="15" customWidth="1"/>
    <col min="12037" max="12038" width="12.5" customWidth="1"/>
    <col min="12039" max="12039" width="18.69921875" customWidth="1"/>
    <col min="12040" max="12040" width="15" customWidth="1"/>
    <col min="12041" max="12041" width="12.5" customWidth="1"/>
    <col min="12042" max="12042" width="18.69921875" customWidth="1"/>
    <col min="12043" max="12043" width="15" customWidth="1"/>
    <col min="12044" max="12044" width="11.3984375" customWidth="1"/>
    <col min="12045" max="12046" width="12" customWidth="1"/>
    <col min="12047" max="12047" width="9.8984375" customWidth="1"/>
    <col min="12048" max="12048" width="8.09765625" customWidth="1"/>
    <col min="12049" max="12050" width="12.09765625" customWidth="1"/>
    <col min="12051" max="12051" width="9.59765625" customWidth="1"/>
    <col min="12052" max="12052" width="10.8984375" customWidth="1"/>
    <col min="12053" max="12053" width="11.19921875" customWidth="1"/>
    <col min="12290" max="12290" width="5.5" customWidth="1"/>
    <col min="12291" max="12291" width="12.3984375" customWidth="1"/>
    <col min="12292" max="12292" width="15" customWidth="1"/>
    <col min="12293" max="12294" width="12.5" customWidth="1"/>
    <col min="12295" max="12295" width="18.69921875" customWidth="1"/>
    <col min="12296" max="12296" width="15" customWidth="1"/>
    <col min="12297" max="12297" width="12.5" customWidth="1"/>
    <col min="12298" max="12298" width="18.69921875" customWidth="1"/>
    <col min="12299" max="12299" width="15" customWidth="1"/>
    <col min="12300" max="12300" width="11.3984375" customWidth="1"/>
    <col min="12301" max="12302" width="12" customWidth="1"/>
    <col min="12303" max="12303" width="9.8984375" customWidth="1"/>
    <col min="12304" max="12304" width="8.09765625" customWidth="1"/>
    <col min="12305" max="12306" width="12.09765625" customWidth="1"/>
    <col min="12307" max="12307" width="9.59765625" customWidth="1"/>
    <col min="12308" max="12308" width="10.8984375" customWidth="1"/>
    <col min="12309" max="12309" width="11.19921875" customWidth="1"/>
    <col min="12546" max="12546" width="5.5" customWidth="1"/>
    <col min="12547" max="12547" width="12.3984375" customWidth="1"/>
    <col min="12548" max="12548" width="15" customWidth="1"/>
    <col min="12549" max="12550" width="12.5" customWidth="1"/>
    <col min="12551" max="12551" width="18.69921875" customWidth="1"/>
    <col min="12552" max="12552" width="15" customWidth="1"/>
    <col min="12553" max="12553" width="12.5" customWidth="1"/>
    <col min="12554" max="12554" width="18.69921875" customWidth="1"/>
    <col min="12555" max="12555" width="15" customWidth="1"/>
    <col min="12556" max="12556" width="11.3984375" customWidth="1"/>
    <col min="12557" max="12558" width="12" customWidth="1"/>
    <col min="12559" max="12559" width="9.8984375" customWidth="1"/>
    <col min="12560" max="12560" width="8.09765625" customWidth="1"/>
    <col min="12561" max="12562" width="12.09765625" customWidth="1"/>
    <col min="12563" max="12563" width="9.59765625" customWidth="1"/>
    <col min="12564" max="12564" width="10.8984375" customWidth="1"/>
    <col min="12565" max="12565" width="11.19921875" customWidth="1"/>
    <col min="12802" max="12802" width="5.5" customWidth="1"/>
    <col min="12803" max="12803" width="12.3984375" customWidth="1"/>
    <col min="12804" max="12804" width="15" customWidth="1"/>
    <col min="12805" max="12806" width="12.5" customWidth="1"/>
    <col min="12807" max="12807" width="18.69921875" customWidth="1"/>
    <col min="12808" max="12808" width="15" customWidth="1"/>
    <col min="12809" max="12809" width="12.5" customWidth="1"/>
    <col min="12810" max="12810" width="18.69921875" customWidth="1"/>
    <col min="12811" max="12811" width="15" customWidth="1"/>
    <col min="12812" max="12812" width="11.3984375" customWidth="1"/>
    <col min="12813" max="12814" width="12" customWidth="1"/>
    <col min="12815" max="12815" width="9.8984375" customWidth="1"/>
    <col min="12816" max="12816" width="8.09765625" customWidth="1"/>
    <col min="12817" max="12818" width="12.09765625" customWidth="1"/>
    <col min="12819" max="12819" width="9.59765625" customWidth="1"/>
    <col min="12820" max="12820" width="10.8984375" customWidth="1"/>
    <col min="12821" max="12821" width="11.19921875" customWidth="1"/>
    <col min="13058" max="13058" width="5.5" customWidth="1"/>
    <col min="13059" max="13059" width="12.3984375" customWidth="1"/>
    <col min="13060" max="13060" width="15" customWidth="1"/>
    <col min="13061" max="13062" width="12.5" customWidth="1"/>
    <col min="13063" max="13063" width="18.69921875" customWidth="1"/>
    <col min="13064" max="13064" width="15" customWidth="1"/>
    <col min="13065" max="13065" width="12.5" customWidth="1"/>
    <col min="13066" max="13066" width="18.69921875" customWidth="1"/>
    <col min="13067" max="13067" width="15" customWidth="1"/>
    <col min="13068" max="13068" width="11.3984375" customWidth="1"/>
    <col min="13069" max="13070" width="12" customWidth="1"/>
    <col min="13071" max="13071" width="9.8984375" customWidth="1"/>
    <col min="13072" max="13072" width="8.09765625" customWidth="1"/>
    <col min="13073" max="13074" width="12.09765625" customWidth="1"/>
    <col min="13075" max="13075" width="9.59765625" customWidth="1"/>
    <col min="13076" max="13076" width="10.8984375" customWidth="1"/>
    <col min="13077" max="13077" width="11.19921875" customWidth="1"/>
    <col min="13314" max="13314" width="5.5" customWidth="1"/>
    <col min="13315" max="13315" width="12.3984375" customWidth="1"/>
    <col min="13316" max="13316" width="15" customWidth="1"/>
    <col min="13317" max="13318" width="12.5" customWidth="1"/>
    <col min="13319" max="13319" width="18.69921875" customWidth="1"/>
    <col min="13320" max="13320" width="15" customWidth="1"/>
    <col min="13321" max="13321" width="12.5" customWidth="1"/>
    <col min="13322" max="13322" width="18.69921875" customWidth="1"/>
    <col min="13323" max="13323" width="15" customWidth="1"/>
    <col min="13324" max="13324" width="11.3984375" customWidth="1"/>
    <col min="13325" max="13326" width="12" customWidth="1"/>
    <col min="13327" max="13327" width="9.8984375" customWidth="1"/>
    <col min="13328" max="13328" width="8.09765625" customWidth="1"/>
    <col min="13329" max="13330" width="12.09765625" customWidth="1"/>
    <col min="13331" max="13331" width="9.59765625" customWidth="1"/>
    <col min="13332" max="13332" width="10.8984375" customWidth="1"/>
    <col min="13333" max="13333" width="11.19921875" customWidth="1"/>
    <col min="13570" max="13570" width="5.5" customWidth="1"/>
    <col min="13571" max="13571" width="12.3984375" customWidth="1"/>
    <col min="13572" max="13572" width="15" customWidth="1"/>
    <col min="13573" max="13574" width="12.5" customWidth="1"/>
    <col min="13575" max="13575" width="18.69921875" customWidth="1"/>
    <col min="13576" max="13576" width="15" customWidth="1"/>
    <col min="13577" max="13577" width="12.5" customWidth="1"/>
    <col min="13578" max="13578" width="18.69921875" customWidth="1"/>
    <col min="13579" max="13579" width="15" customWidth="1"/>
    <col min="13580" max="13580" width="11.3984375" customWidth="1"/>
    <col min="13581" max="13582" width="12" customWidth="1"/>
    <col min="13583" max="13583" width="9.8984375" customWidth="1"/>
    <col min="13584" max="13584" width="8.09765625" customWidth="1"/>
    <col min="13585" max="13586" width="12.09765625" customWidth="1"/>
    <col min="13587" max="13587" width="9.59765625" customWidth="1"/>
    <col min="13588" max="13588" width="10.8984375" customWidth="1"/>
    <col min="13589" max="13589" width="11.19921875" customWidth="1"/>
    <col min="13826" max="13826" width="5.5" customWidth="1"/>
    <col min="13827" max="13827" width="12.3984375" customWidth="1"/>
    <col min="13828" max="13828" width="15" customWidth="1"/>
    <col min="13829" max="13830" width="12.5" customWidth="1"/>
    <col min="13831" max="13831" width="18.69921875" customWidth="1"/>
    <col min="13832" max="13832" width="15" customWidth="1"/>
    <col min="13833" max="13833" width="12.5" customWidth="1"/>
    <col min="13834" max="13834" width="18.69921875" customWidth="1"/>
    <col min="13835" max="13835" width="15" customWidth="1"/>
    <col min="13836" max="13836" width="11.3984375" customWidth="1"/>
    <col min="13837" max="13838" width="12" customWidth="1"/>
    <col min="13839" max="13839" width="9.8984375" customWidth="1"/>
    <col min="13840" max="13840" width="8.09765625" customWidth="1"/>
    <col min="13841" max="13842" width="12.09765625" customWidth="1"/>
    <col min="13843" max="13843" width="9.59765625" customWidth="1"/>
    <col min="13844" max="13844" width="10.8984375" customWidth="1"/>
    <col min="13845" max="13845" width="11.19921875" customWidth="1"/>
    <col min="14082" max="14082" width="5.5" customWidth="1"/>
    <col min="14083" max="14083" width="12.3984375" customWidth="1"/>
    <col min="14084" max="14084" width="15" customWidth="1"/>
    <col min="14085" max="14086" width="12.5" customWidth="1"/>
    <col min="14087" max="14087" width="18.69921875" customWidth="1"/>
    <col min="14088" max="14088" width="15" customWidth="1"/>
    <col min="14089" max="14089" width="12.5" customWidth="1"/>
    <col min="14090" max="14090" width="18.69921875" customWidth="1"/>
    <col min="14091" max="14091" width="15" customWidth="1"/>
    <col min="14092" max="14092" width="11.3984375" customWidth="1"/>
    <col min="14093" max="14094" width="12" customWidth="1"/>
    <col min="14095" max="14095" width="9.8984375" customWidth="1"/>
    <col min="14096" max="14096" width="8.09765625" customWidth="1"/>
    <col min="14097" max="14098" width="12.09765625" customWidth="1"/>
    <col min="14099" max="14099" width="9.59765625" customWidth="1"/>
    <col min="14100" max="14100" width="10.8984375" customWidth="1"/>
    <col min="14101" max="14101" width="11.19921875" customWidth="1"/>
    <col min="14338" max="14338" width="5.5" customWidth="1"/>
    <col min="14339" max="14339" width="12.3984375" customWidth="1"/>
    <col min="14340" max="14340" width="15" customWidth="1"/>
    <col min="14341" max="14342" width="12.5" customWidth="1"/>
    <col min="14343" max="14343" width="18.69921875" customWidth="1"/>
    <col min="14344" max="14344" width="15" customWidth="1"/>
    <col min="14345" max="14345" width="12.5" customWidth="1"/>
    <col min="14346" max="14346" width="18.69921875" customWidth="1"/>
    <col min="14347" max="14347" width="15" customWidth="1"/>
    <col min="14348" max="14348" width="11.3984375" customWidth="1"/>
    <col min="14349" max="14350" width="12" customWidth="1"/>
    <col min="14351" max="14351" width="9.8984375" customWidth="1"/>
    <col min="14352" max="14352" width="8.09765625" customWidth="1"/>
    <col min="14353" max="14354" width="12.09765625" customWidth="1"/>
    <col min="14355" max="14355" width="9.59765625" customWidth="1"/>
    <col min="14356" max="14356" width="10.8984375" customWidth="1"/>
    <col min="14357" max="14357" width="11.19921875" customWidth="1"/>
    <col min="14594" max="14594" width="5.5" customWidth="1"/>
    <col min="14595" max="14595" width="12.3984375" customWidth="1"/>
    <col min="14596" max="14596" width="15" customWidth="1"/>
    <col min="14597" max="14598" width="12.5" customWidth="1"/>
    <col min="14599" max="14599" width="18.69921875" customWidth="1"/>
    <col min="14600" max="14600" width="15" customWidth="1"/>
    <col min="14601" max="14601" width="12.5" customWidth="1"/>
    <col min="14602" max="14602" width="18.69921875" customWidth="1"/>
    <col min="14603" max="14603" width="15" customWidth="1"/>
    <col min="14604" max="14604" width="11.3984375" customWidth="1"/>
    <col min="14605" max="14606" width="12" customWidth="1"/>
    <col min="14607" max="14607" width="9.8984375" customWidth="1"/>
    <col min="14608" max="14608" width="8.09765625" customWidth="1"/>
    <col min="14609" max="14610" width="12.09765625" customWidth="1"/>
    <col min="14611" max="14611" width="9.59765625" customWidth="1"/>
    <col min="14612" max="14612" width="10.8984375" customWidth="1"/>
    <col min="14613" max="14613" width="11.19921875" customWidth="1"/>
    <col min="14850" max="14850" width="5.5" customWidth="1"/>
    <col min="14851" max="14851" width="12.3984375" customWidth="1"/>
    <col min="14852" max="14852" width="15" customWidth="1"/>
    <col min="14853" max="14854" width="12.5" customWidth="1"/>
    <col min="14855" max="14855" width="18.69921875" customWidth="1"/>
    <col min="14856" max="14856" width="15" customWidth="1"/>
    <col min="14857" max="14857" width="12.5" customWidth="1"/>
    <col min="14858" max="14858" width="18.69921875" customWidth="1"/>
    <col min="14859" max="14859" width="15" customWidth="1"/>
    <col min="14860" max="14860" width="11.3984375" customWidth="1"/>
    <col min="14861" max="14862" width="12" customWidth="1"/>
    <col min="14863" max="14863" width="9.8984375" customWidth="1"/>
    <col min="14864" max="14864" width="8.09765625" customWidth="1"/>
    <col min="14865" max="14866" width="12.09765625" customWidth="1"/>
    <col min="14867" max="14867" width="9.59765625" customWidth="1"/>
    <col min="14868" max="14868" width="10.8984375" customWidth="1"/>
    <col min="14869" max="14869" width="11.19921875" customWidth="1"/>
    <col min="15106" max="15106" width="5.5" customWidth="1"/>
    <col min="15107" max="15107" width="12.3984375" customWidth="1"/>
    <col min="15108" max="15108" width="15" customWidth="1"/>
    <col min="15109" max="15110" width="12.5" customWidth="1"/>
    <col min="15111" max="15111" width="18.69921875" customWidth="1"/>
    <col min="15112" max="15112" width="15" customWidth="1"/>
    <col min="15113" max="15113" width="12.5" customWidth="1"/>
    <col min="15114" max="15114" width="18.69921875" customWidth="1"/>
    <col min="15115" max="15115" width="15" customWidth="1"/>
    <col min="15116" max="15116" width="11.3984375" customWidth="1"/>
    <col min="15117" max="15118" width="12" customWidth="1"/>
    <col min="15119" max="15119" width="9.8984375" customWidth="1"/>
    <col min="15120" max="15120" width="8.09765625" customWidth="1"/>
    <col min="15121" max="15122" width="12.09765625" customWidth="1"/>
    <col min="15123" max="15123" width="9.59765625" customWidth="1"/>
    <col min="15124" max="15124" width="10.8984375" customWidth="1"/>
    <col min="15125" max="15125" width="11.19921875" customWidth="1"/>
    <col min="15362" max="15362" width="5.5" customWidth="1"/>
    <col min="15363" max="15363" width="12.3984375" customWidth="1"/>
    <col min="15364" max="15364" width="15" customWidth="1"/>
    <col min="15365" max="15366" width="12.5" customWidth="1"/>
    <col min="15367" max="15367" width="18.69921875" customWidth="1"/>
    <col min="15368" max="15368" width="15" customWidth="1"/>
    <col min="15369" max="15369" width="12.5" customWidth="1"/>
    <col min="15370" max="15370" width="18.69921875" customWidth="1"/>
    <col min="15371" max="15371" width="15" customWidth="1"/>
    <col min="15372" max="15372" width="11.3984375" customWidth="1"/>
    <col min="15373" max="15374" width="12" customWidth="1"/>
    <col min="15375" max="15375" width="9.8984375" customWidth="1"/>
    <col min="15376" max="15376" width="8.09765625" customWidth="1"/>
    <col min="15377" max="15378" width="12.09765625" customWidth="1"/>
    <col min="15379" max="15379" width="9.59765625" customWidth="1"/>
    <col min="15380" max="15380" width="10.8984375" customWidth="1"/>
    <col min="15381" max="15381" width="11.19921875" customWidth="1"/>
    <col min="15618" max="15618" width="5.5" customWidth="1"/>
    <col min="15619" max="15619" width="12.3984375" customWidth="1"/>
    <col min="15620" max="15620" width="15" customWidth="1"/>
    <col min="15621" max="15622" width="12.5" customWidth="1"/>
    <col min="15623" max="15623" width="18.69921875" customWidth="1"/>
    <col min="15624" max="15624" width="15" customWidth="1"/>
    <col min="15625" max="15625" width="12.5" customWidth="1"/>
    <col min="15626" max="15626" width="18.69921875" customWidth="1"/>
    <col min="15627" max="15627" width="15" customWidth="1"/>
    <col min="15628" max="15628" width="11.3984375" customWidth="1"/>
    <col min="15629" max="15630" width="12" customWidth="1"/>
    <col min="15631" max="15631" width="9.8984375" customWidth="1"/>
    <col min="15632" max="15632" width="8.09765625" customWidth="1"/>
    <col min="15633" max="15634" width="12.09765625" customWidth="1"/>
    <col min="15635" max="15635" width="9.59765625" customWidth="1"/>
    <col min="15636" max="15636" width="10.8984375" customWidth="1"/>
    <col min="15637" max="15637" width="11.19921875" customWidth="1"/>
    <col min="15874" max="15874" width="5.5" customWidth="1"/>
    <col min="15875" max="15875" width="12.3984375" customWidth="1"/>
    <col min="15876" max="15876" width="15" customWidth="1"/>
    <col min="15877" max="15878" width="12.5" customWidth="1"/>
    <col min="15879" max="15879" width="18.69921875" customWidth="1"/>
    <col min="15880" max="15880" width="15" customWidth="1"/>
    <col min="15881" max="15881" width="12.5" customWidth="1"/>
    <col min="15882" max="15882" width="18.69921875" customWidth="1"/>
    <col min="15883" max="15883" width="15" customWidth="1"/>
    <col min="15884" max="15884" width="11.3984375" customWidth="1"/>
    <col min="15885" max="15886" width="12" customWidth="1"/>
    <col min="15887" max="15887" width="9.8984375" customWidth="1"/>
    <col min="15888" max="15888" width="8.09765625" customWidth="1"/>
    <col min="15889" max="15890" width="12.09765625" customWidth="1"/>
    <col min="15891" max="15891" width="9.59765625" customWidth="1"/>
    <col min="15892" max="15892" width="10.8984375" customWidth="1"/>
    <col min="15893" max="15893" width="11.19921875" customWidth="1"/>
    <col min="16130" max="16130" width="5.5" customWidth="1"/>
    <col min="16131" max="16131" width="12.3984375" customWidth="1"/>
    <col min="16132" max="16132" width="15" customWidth="1"/>
    <col min="16133" max="16134" width="12.5" customWidth="1"/>
    <col min="16135" max="16135" width="18.69921875" customWidth="1"/>
    <col min="16136" max="16136" width="15" customWidth="1"/>
    <col min="16137" max="16137" width="12.5" customWidth="1"/>
    <col min="16138" max="16138" width="18.69921875" customWidth="1"/>
    <col min="16139" max="16139" width="15" customWidth="1"/>
    <col min="16140" max="16140" width="11.3984375" customWidth="1"/>
    <col min="16141" max="16142" width="12" customWidth="1"/>
    <col min="16143" max="16143" width="9.8984375" customWidth="1"/>
    <col min="16144" max="16144" width="8.09765625" customWidth="1"/>
    <col min="16145" max="16146" width="12.09765625" customWidth="1"/>
    <col min="16147" max="16147" width="9.59765625" customWidth="1"/>
    <col min="16148" max="16148" width="10.8984375" customWidth="1"/>
    <col min="16149" max="16149" width="11.19921875" customWidth="1"/>
  </cols>
  <sheetData>
    <row r="1" spans="1:20" ht="14.4" x14ac:dyDescent="0.2">
      <c r="A1" s="177" t="s">
        <v>83</v>
      </c>
      <c r="B1" s="177"/>
      <c r="C1" s="177"/>
      <c r="D1" s="177"/>
      <c r="E1" s="177"/>
      <c r="F1" s="177"/>
      <c r="G1" s="177"/>
      <c r="H1" s="177"/>
      <c r="I1" s="177"/>
      <c r="J1" s="177"/>
      <c r="K1" s="177"/>
      <c r="L1" s="177"/>
      <c r="M1" s="1"/>
      <c r="N1" s="1"/>
      <c r="O1" s="1"/>
      <c r="P1" s="1"/>
      <c r="Q1" s="1"/>
      <c r="R1" s="1"/>
      <c r="S1" s="1"/>
      <c r="T1" s="1"/>
    </row>
    <row r="2" spans="1:20" ht="18" customHeight="1" x14ac:dyDescent="0.2">
      <c r="A2" s="185" t="s">
        <v>82</v>
      </c>
      <c r="B2" s="185"/>
      <c r="C2" s="10"/>
      <c r="D2" s="9"/>
      <c r="E2" s="178" t="s">
        <v>6</v>
      </c>
      <c r="F2" s="178"/>
      <c r="G2" s="179"/>
      <c r="H2" s="179"/>
      <c r="I2" s="179"/>
      <c r="J2" s="179"/>
      <c r="K2" s="179"/>
      <c r="L2" s="179"/>
    </row>
    <row r="3" spans="1:20" ht="18" customHeight="1" x14ac:dyDescent="0.2">
      <c r="A3" s="8"/>
      <c r="B3" s="8"/>
      <c r="C3" s="8"/>
      <c r="D3" s="9"/>
      <c r="E3" s="9"/>
      <c r="F3" s="11"/>
      <c r="G3" s="201" t="s">
        <v>86</v>
      </c>
      <c r="H3" s="201"/>
      <c r="I3" s="201"/>
      <c r="J3" s="201"/>
      <c r="K3" s="200"/>
      <c r="L3" s="200"/>
    </row>
    <row r="4" spans="1:20" ht="9.6999999999999993" customHeight="1" x14ac:dyDescent="0.2">
      <c r="A4" s="6"/>
      <c r="B4" s="6"/>
      <c r="C4" s="6"/>
      <c r="D4" s="6"/>
      <c r="E4" s="6"/>
      <c r="F4" s="6"/>
      <c r="G4" s="6"/>
      <c r="H4" s="6"/>
      <c r="I4" s="6"/>
      <c r="J4" s="6"/>
      <c r="K4" s="6"/>
      <c r="L4" s="2"/>
      <c r="M4" s="2"/>
      <c r="N4" s="2"/>
      <c r="O4" s="2"/>
      <c r="P4" s="2"/>
      <c r="Q4" s="2"/>
      <c r="R4" s="2"/>
      <c r="S4" s="2"/>
      <c r="T4" s="2"/>
    </row>
    <row r="5" spans="1:20" ht="14.95" customHeight="1" x14ac:dyDescent="0.2">
      <c r="A5" s="170" t="s">
        <v>7</v>
      </c>
      <c r="B5" s="175" t="s">
        <v>84</v>
      </c>
      <c r="C5" s="198" t="s">
        <v>85</v>
      </c>
      <c r="D5" s="186" t="s">
        <v>0</v>
      </c>
      <c r="E5" s="183" t="s">
        <v>1</v>
      </c>
      <c r="F5" s="175"/>
      <c r="G5" s="175"/>
      <c r="H5" s="184"/>
      <c r="I5" s="183" t="s">
        <v>2</v>
      </c>
      <c r="J5" s="175"/>
      <c r="K5" s="175"/>
      <c r="L5" s="175"/>
    </row>
    <row r="6" spans="1:20" ht="14.95" customHeight="1" x14ac:dyDescent="0.2">
      <c r="A6" s="170"/>
      <c r="B6" s="175"/>
      <c r="C6" s="198"/>
      <c r="D6" s="186"/>
      <c r="E6" s="183" t="s">
        <v>3</v>
      </c>
      <c r="F6" s="175" t="s">
        <v>4</v>
      </c>
      <c r="G6" s="175"/>
      <c r="H6" s="184"/>
      <c r="I6" s="183" t="s">
        <v>3</v>
      </c>
      <c r="J6" s="175" t="s">
        <v>4</v>
      </c>
      <c r="K6" s="175"/>
      <c r="L6" s="175"/>
    </row>
    <row r="7" spans="1:20" ht="30.05" customHeight="1" x14ac:dyDescent="0.2">
      <c r="A7" s="171"/>
      <c r="B7" s="197"/>
      <c r="C7" s="199"/>
      <c r="D7" s="187"/>
      <c r="E7" s="188"/>
      <c r="F7" s="27" t="s">
        <v>80</v>
      </c>
      <c r="G7" s="27" t="s">
        <v>81</v>
      </c>
      <c r="H7" s="75" t="s">
        <v>34</v>
      </c>
      <c r="I7" s="196"/>
      <c r="J7" s="148" t="s">
        <v>80</v>
      </c>
      <c r="K7" s="148" t="s">
        <v>81</v>
      </c>
      <c r="L7" s="14" t="s">
        <v>34</v>
      </c>
    </row>
    <row r="8" spans="1:20" ht="20.25" customHeight="1" x14ac:dyDescent="0.2">
      <c r="A8" s="34">
        <v>1</v>
      </c>
      <c r="B8" s="32"/>
      <c r="C8" s="34"/>
      <c r="D8" s="73"/>
      <c r="E8" s="50"/>
      <c r="F8" s="36"/>
      <c r="G8" s="36"/>
      <c r="H8" s="54"/>
      <c r="I8" s="50"/>
      <c r="J8" s="36"/>
      <c r="K8" s="36"/>
      <c r="L8" s="121"/>
    </row>
    <row r="9" spans="1:20" ht="20.25" customHeight="1" x14ac:dyDescent="0.2">
      <c r="A9" s="35">
        <v>2</v>
      </c>
      <c r="B9" s="33"/>
      <c r="C9" s="35"/>
      <c r="D9" s="74"/>
      <c r="E9" s="52"/>
      <c r="F9" s="37"/>
      <c r="G9" s="37"/>
      <c r="H9" s="56"/>
      <c r="I9" s="52"/>
      <c r="J9" s="37"/>
      <c r="K9" s="37"/>
      <c r="L9" s="38"/>
    </row>
    <row r="10" spans="1:20" ht="20.25" customHeight="1" x14ac:dyDescent="0.2">
      <c r="A10" s="35">
        <v>3</v>
      </c>
      <c r="B10" s="33"/>
      <c r="C10" s="35"/>
      <c r="D10" s="74"/>
      <c r="E10" s="52"/>
      <c r="F10" s="37"/>
      <c r="G10" s="37"/>
      <c r="H10" s="56"/>
      <c r="I10" s="52"/>
      <c r="J10" s="37"/>
      <c r="K10" s="37"/>
      <c r="L10" s="38"/>
    </row>
    <row r="11" spans="1:20" ht="20.25" customHeight="1" x14ac:dyDescent="0.2">
      <c r="A11" s="35">
        <v>4</v>
      </c>
      <c r="B11" s="33"/>
      <c r="C11" s="35"/>
      <c r="D11" s="74"/>
      <c r="E11" s="52"/>
      <c r="F11" s="37"/>
      <c r="G11" s="37"/>
      <c r="H11" s="56"/>
      <c r="I11" s="52"/>
      <c r="J11" s="37"/>
      <c r="K11" s="37"/>
      <c r="L11" s="38"/>
    </row>
    <row r="12" spans="1:20" ht="20.25" customHeight="1" x14ac:dyDescent="0.2">
      <c r="A12" s="35">
        <v>5</v>
      </c>
      <c r="B12" s="33"/>
      <c r="C12" s="35"/>
      <c r="D12" s="74"/>
      <c r="E12" s="52"/>
      <c r="F12" s="37"/>
      <c r="G12" s="37"/>
      <c r="H12" s="56"/>
      <c r="I12" s="52"/>
      <c r="J12" s="37"/>
      <c r="K12" s="37"/>
      <c r="L12" s="38"/>
    </row>
    <row r="13" spans="1:20" ht="20.25" customHeight="1" x14ac:dyDescent="0.2">
      <c r="A13" s="35">
        <v>6</v>
      </c>
      <c r="B13" s="33"/>
      <c r="C13" s="35"/>
      <c r="D13" s="74"/>
      <c r="E13" s="52"/>
      <c r="F13" s="37"/>
      <c r="G13" s="37"/>
      <c r="H13" s="56"/>
      <c r="I13" s="52"/>
      <c r="J13" s="37"/>
      <c r="K13" s="37"/>
      <c r="L13" s="38"/>
    </row>
    <row r="14" spans="1:20" ht="20.25" customHeight="1" x14ac:dyDescent="0.2">
      <c r="A14" s="35">
        <v>7</v>
      </c>
      <c r="B14" s="33"/>
      <c r="C14" s="35"/>
      <c r="D14" s="74"/>
      <c r="E14" s="52"/>
      <c r="F14" s="37"/>
      <c r="G14" s="37"/>
      <c r="H14" s="56"/>
      <c r="I14" s="52"/>
      <c r="J14" s="37"/>
      <c r="K14" s="37"/>
      <c r="L14" s="38"/>
    </row>
    <row r="15" spans="1:20" ht="20.25" customHeight="1" x14ac:dyDescent="0.2">
      <c r="A15" s="35">
        <v>8</v>
      </c>
      <c r="B15" s="33"/>
      <c r="C15" s="35"/>
      <c r="D15" s="74"/>
      <c r="E15" s="52"/>
      <c r="F15" s="37"/>
      <c r="G15" s="37"/>
      <c r="H15" s="56"/>
      <c r="I15" s="52"/>
      <c r="J15" s="37"/>
      <c r="K15" s="37"/>
      <c r="L15" s="38"/>
    </row>
    <row r="16" spans="1:20" ht="20.25" customHeight="1" x14ac:dyDescent="0.2">
      <c r="A16" s="35">
        <v>9</v>
      </c>
      <c r="B16" s="33"/>
      <c r="C16" s="35"/>
      <c r="D16" s="74"/>
      <c r="E16" s="52"/>
      <c r="F16" s="37"/>
      <c r="G16" s="37"/>
      <c r="H16" s="56"/>
      <c r="I16" s="52"/>
      <c r="J16" s="37"/>
      <c r="K16" s="37"/>
      <c r="L16" s="38"/>
    </row>
    <row r="17" spans="1:12" ht="20.25" customHeight="1" x14ac:dyDescent="0.2">
      <c r="A17" s="35">
        <v>10</v>
      </c>
      <c r="B17" s="33"/>
      <c r="C17" s="35"/>
      <c r="D17" s="74"/>
      <c r="E17" s="52"/>
      <c r="F17" s="37"/>
      <c r="G17" s="37"/>
      <c r="H17" s="56"/>
      <c r="I17" s="52"/>
      <c r="J17" s="37"/>
      <c r="K17" s="37"/>
      <c r="L17" s="38"/>
    </row>
    <row r="18" spans="1:12" ht="20.25" customHeight="1" x14ac:dyDescent="0.2">
      <c r="A18" s="35">
        <v>11</v>
      </c>
      <c r="B18" s="33"/>
      <c r="C18" s="35"/>
      <c r="D18" s="74"/>
      <c r="E18" s="52"/>
      <c r="F18" s="37"/>
      <c r="G18" s="37"/>
      <c r="H18" s="56"/>
      <c r="I18" s="52"/>
      <c r="J18" s="37"/>
      <c r="K18" s="37"/>
      <c r="L18" s="38"/>
    </row>
    <row r="19" spans="1:12" ht="20.25" customHeight="1" x14ac:dyDescent="0.2">
      <c r="A19" s="35">
        <v>12</v>
      </c>
      <c r="B19" s="33"/>
      <c r="C19" s="35"/>
      <c r="D19" s="74"/>
      <c r="E19" s="52"/>
      <c r="F19" s="37"/>
      <c r="G19" s="37"/>
      <c r="H19" s="56"/>
      <c r="I19" s="52"/>
      <c r="J19" s="37"/>
      <c r="K19" s="37"/>
      <c r="L19" s="38"/>
    </row>
    <row r="20" spans="1:12" ht="20.25" customHeight="1" x14ac:dyDescent="0.2">
      <c r="A20" s="35">
        <v>13</v>
      </c>
      <c r="B20" s="33"/>
      <c r="C20" s="35"/>
      <c r="D20" s="74"/>
      <c r="E20" s="52"/>
      <c r="F20" s="37"/>
      <c r="G20" s="37"/>
      <c r="H20" s="56"/>
      <c r="I20" s="52"/>
      <c r="J20" s="37"/>
      <c r="K20" s="37"/>
      <c r="L20" s="38"/>
    </row>
    <row r="21" spans="1:12" ht="20.25" customHeight="1" x14ac:dyDescent="0.2">
      <c r="A21" s="35">
        <v>14</v>
      </c>
      <c r="B21" s="33"/>
      <c r="C21" s="35"/>
      <c r="D21" s="74"/>
      <c r="E21" s="52"/>
      <c r="F21" s="37"/>
      <c r="G21" s="37"/>
      <c r="H21" s="56"/>
      <c r="I21" s="52"/>
      <c r="J21" s="37"/>
      <c r="K21" s="37"/>
      <c r="L21" s="38"/>
    </row>
    <row r="22" spans="1:12" ht="20.25" customHeight="1" x14ac:dyDescent="0.2">
      <c r="A22" s="35">
        <v>15</v>
      </c>
      <c r="B22" s="33"/>
      <c r="C22" s="35"/>
      <c r="D22" s="74"/>
      <c r="E22" s="52"/>
      <c r="F22" s="37"/>
      <c r="G22" s="37"/>
      <c r="H22" s="56"/>
      <c r="I22" s="52"/>
      <c r="J22" s="37"/>
      <c r="K22" s="37"/>
      <c r="L22" s="38"/>
    </row>
    <row r="23" spans="1:12" ht="20.25" customHeight="1" x14ac:dyDescent="0.2">
      <c r="A23" s="35">
        <v>16</v>
      </c>
      <c r="B23" s="33"/>
      <c r="C23" s="35"/>
      <c r="D23" s="74"/>
      <c r="E23" s="52"/>
      <c r="F23" s="37"/>
      <c r="G23" s="37"/>
      <c r="H23" s="56"/>
      <c r="I23" s="52"/>
      <c r="J23" s="37"/>
      <c r="K23" s="37"/>
      <c r="L23" s="38"/>
    </row>
    <row r="24" spans="1:12" ht="20.25" customHeight="1" x14ac:dyDescent="0.2">
      <c r="A24" s="35">
        <v>17</v>
      </c>
      <c r="B24" s="33"/>
      <c r="C24" s="35"/>
      <c r="D24" s="74"/>
      <c r="E24" s="52"/>
      <c r="F24" s="37"/>
      <c r="G24" s="37"/>
      <c r="H24" s="56"/>
      <c r="I24" s="52"/>
      <c r="J24" s="37"/>
      <c r="K24" s="37"/>
      <c r="L24" s="38"/>
    </row>
    <row r="25" spans="1:12" ht="20.25" customHeight="1" x14ac:dyDescent="0.2">
      <c r="A25" s="35">
        <v>18</v>
      </c>
      <c r="B25" s="33"/>
      <c r="C25" s="35"/>
      <c r="D25" s="74"/>
      <c r="E25" s="52"/>
      <c r="F25" s="37"/>
      <c r="G25" s="37"/>
      <c r="H25" s="56"/>
      <c r="I25" s="52"/>
      <c r="J25" s="37"/>
      <c r="K25" s="37"/>
      <c r="L25" s="38"/>
    </row>
    <row r="26" spans="1:12" ht="20.25" customHeight="1" x14ac:dyDescent="0.2">
      <c r="A26" s="35">
        <v>19</v>
      </c>
      <c r="B26" s="33"/>
      <c r="C26" s="35"/>
      <c r="D26" s="74"/>
      <c r="E26" s="52"/>
      <c r="F26" s="37"/>
      <c r="G26" s="37"/>
      <c r="H26" s="56"/>
      <c r="I26" s="52"/>
      <c r="J26" s="37"/>
      <c r="K26" s="37"/>
      <c r="L26" s="38"/>
    </row>
    <row r="27" spans="1:12" ht="20.25" customHeight="1" x14ac:dyDescent="0.2">
      <c r="A27" s="35">
        <v>20</v>
      </c>
      <c r="B27" s="33"/>
      <c r="C27" s="35"/>
      <c r="D27" s="74"/>
      <c r="E27" s="52"/>
      <c r="F27" s="37"/>
      <c r="G27" s="37"/>
      <c r="H27" s="56"/>
      <c r="I27" s="52"/>
      <c r="J27" s="37"/>
      <c r="K27" s="37"/>
      <c r="L27" s="38"/>
    </row>
    <row r="28" spans="1:12" ht="20.25" customHeight="1" x14ac:dyDescent="0.2">
      <c r="A28" s="35">
        <v>21</v>
      </c>
      <c r="B28" s="33"/>
      <c r="C28" s="35"/>
      <c r="D28" s="74"/>
      <c r="E28" s="52"/>
      <c r="F28" s="37"/>
      <c r="G28" s="37"/>
      <c r="H28" s="56"/>
      <c r="I28" s="52"/>
      <c r="J28" s="37"/>
      <c r="K28" s="37"/>
      <c r="L28" s="38"/>
    </row>
    <row r="29" spans="1:12" ht="20.25" customHeight="1" x14ac:dyDescent="0.2">
      <c r="A29" s="35">
        <v>22</v>
      </c>
      <c r="B29" s="33"/>
      <c r="C29" s="35"/>
      <c r="D29" s="74"/>
      <c r="E29" s="52"/>
      <c r="F29" s="37"/>
      <c r="G29" s="37"/>
      <c r="H29" s="56"/>
      <c r="I29" s="52"/>
      <c r="J29" s="37"/>
      <c r="K29" s="37"/>
      <c r="L29" s="38"/>
    </row>
    <row r="30" spans="1:12" ht="20.25" customHeight="1" x14ac:dyDescent="0.2">
      <c r="A30" s="35">
        <v>23</v>
      </c>
      <c r="B30" s="33"/>
      <c r="C30" s="35"/>
      <c r="D30" s="74"/>
      <c r="E30" s="52"/>
      <c r="F30" s="37"/>
      <c r="G30" s="37"/>
      <c r="H30" s="56"/>
      <c r="I30" s="52"/>
      <c r="J30" s="37"/>
      <c r="K30" s="37"/>
      <c r="L30" s="38"/>
    </row>
    <row r="31" spans="1:12" ht="20.25" customHeight="1" x14ac:dyDescent="0.2">
      <c r="A31" s="35">
        <v>24</v>
      </c>
      <c r="B31" s="33"/>
      <c r="C31" s="35"/>
      <c r="D31" s="74"/>
      <c r="E31" s="52"/>
      <c r="F31" s="37"/>
      <c r="G31" s="37"/>
      <c r="H31" s="56"/>
      <c r="I31" s="52"/>
      <c r="J31" s="37"/>
      <c r="K31" s="37"/>
      <c r="L31" s="38"/>
    </row>
    <row r="32" spans="1:12" ht="20.25" customHeight="1" x14ac:dyDescent="0.2">
      <c r="A32" s="35">
        <v>25</v>
      </c>
      <c r="B32" s="33"/>
      <c r="C32" s="35"/>
      <c r="D32" s="74"/>
      <c r="E32" s="52"/>
      <c r="F32" s="37"/>
      <c r="G32" s="37"/>
      <c r="H32" s="56"/>
      <c r="I32" s="52"/>
      <c r="J32" s="37"/>
      <c r="K32" s="37"/>
      <c r="L32" s="38"/>
    </row>
    <row r="33" spans="1:22" ht="20.25" customHeight="1" x14ac:dyDescent="0.2">
      <c r="A33" s="35">
        <v>26</v>
      </c>
      <c r="B33" s="33"/>
      <c r="C33" s="35"/>
      <c r="D33" s="74"/>
      <c r="E33" s="52"/>
      <c r="F33" s="37"/>
      <c r="G33" s="37"/>
      <c r="H33" s="56"/>
      <c r="I33" s="52"/>
      <c r="J33" s="37"/>
      <c r="K33" s="37"/>
      <c r="L33" s="38"/>
    </row>
    <row r="34" spans="1:22" ht="20.25" customHeight="1" x14ac:dyDescent="0.2">
      <c r="A34" s="35">
        <v>27</v>
      </c>
      <c r="B34" s="33"/>
      <c r="C34" s="35"/>
      <c r="D34" s="74"/>
      <c r="E34" s="52"/>
      <c r="F34" s="37"/>
      <c r="G34" s="37"/>
      <c r="H34" s="56"/>
      <c r="I34" s="52"/>
      <c r="J34" s="37"/>
      <c r="K34" s="37"/>
      <c r="L34" s="38"/>
    </row>
    <row r="35" spans="1:22" ht="20.25" customHeight="1" x14ac:dyDescent="0.2">
      <c r="A35" s="35">
        <v>28</v>
      </c>
      <c r="B35" s="33"/>
      <c r="C35" s="35"/>
      <c r="D35" s="74"/>
      <c r="E35" s="52"/>
      <c r="F35" s="37"/>
      <c r="G35" s="37"/>
      <c r="H35" s="56"/>
      <c r="I35" s="52"/>
      <c r="J35" s="37"/>
      <c r="K35" s="37"/>
      <c r="L35" s="38"/>
    </row>
    <row r="36" spans="1:22" ht="20.25" customHeight="1" x14ac:dyDescent="0.2">
      <c r="A36" s="35">
        <v>29</v>
      </c>
      <c r="B36" s="33"/>
      <c r="C36" s="35"/>
      <c r="D36" s="74"/>
      <c r="E36" s="52"/>
      <c r="F36" s="37"/>
      <c r="G36" s="37"/>
      <c r="H36" s="56"/>
      <c r="I36" s="52"/>
      <c r="J36" s="37"/>
      <c r="K36" s="37"/>
      <c r="L36" s="38"/>
    </row>
    <row r="37" spans="1:22" ht="20.25" customHeight="1" thickBot="1" x14ac:dyDescent="0.25">
      <c r="A37" s="66">
        <v>30</v>
      </c>
      <c r="B37" s="76"/>
      <c r="C37" s="66"/>
      <c r="D37" s="77"/>
      <c r="E37" s="71"/>
      <c r="F37" s="69"/>
      <c r="G37" s="69"/>
      <c r="H37" s="70"/>
      <c r="I37" s="71"/>
      <c r="J37" s="69"/>
      <c r="K37" s="69"/>
      <c r="L37" s="78"/>
    </row>
    <row r="38" spans="1:22" ht="18.7" customHeight="1" thickTop="1" x14ac:dyDescent="0.2">
      <c r="A38" s="191" t="s">
        <v>5</v>
      </c>
      <c r="B38" s="192"/>
      <c r="C38" s="192"/>
      <c r="D38" s="193"/>
      <c r="E38" s="64">
        <f t="shared" ref="E38:L38" si="0">SUM(E8:E37)</f>
        <v>0</v>
      </c>
      <c r="F38" s="39">
        <f t="shared" si="0"/>
        <v>0</v>
      </c>
      <c r="G38" s="39">
        <f t="shared" si="0"/>
        <v>0</v>
      </c>
      <c r="H38" s="65">
        <f t="shared" si="0"/>
        <v>0</v>
      </c>
      <c r="I38" s="64">
        <f t="shared" si="0"/>
        <v>0</v>
      </c>
      <c r="J38" s="39">
        <f t="shared" si="0"/>
        <v>0</v>
      </c>
      <c r="K38" s="39">
        <f t="shared" si="0"/>
        <v>0</v>
      </c>
      <c r="L38" s="39">
        <f t="shared" si="0"/>
        <v>0</v>
      </c>
    </row>
    <row r="39" spans="1:22" ht="18.7" customHeight="1" x14ac:dyDescent="0.2">
      <c r="A39" s="194" t="s">
        <v>102</v>
      </c>
      <c r="B39" s="195"/>
      <c r="C39" s="195"/>
      <c r="D39" s="195"/>
      <c r="E39" s="98"/>
      <c r="F39" s="40"/>
      <c r="G39" s="40"/>
      <c r="H39" s="58"/>
      <c r="I39" s="57"/>
      <c r="J39" s="40"/>
      <c r="K39" s="40"/>
      <c r="L39" s="99"/>
    </row>
    <row r="40" spans="1:22" ht="14.4" x14ac:dyDescent="0.2">
      <c r="A40" s="139"/>
      <c r="B40" s="7"/>
      <c r="C40" s="7"/>
      <c r="D40" s="7"/>
      <c r="E40" s="7"/>
      <c r="F40" s="7"/>
      <c r="G40" s="7"/>
      <c r="H40" s="7"/>
      <c r="I40" s="7"/>
      <c r="J40" s="7"/>
      <c r="K40" s="7"/>
      <c r="L40" s="7"/>
      <c r="M40" s="3"/>
      <c r="N40" s="3"/>
      <c r="O40" s="3"/>
      <c r="P40" s="4"/>
      <c r="Q40" s="4"/>
      <c r="R40" s="4"/>
      <c r="S40" s="3"/>
      <c r="T40" s="5"/>
      <c r="U40" s="5"/>
      <c r="V40" s="3"/>
    </row>
    <row r="41" spans="1:22" x14ac:dyDescent="0.2">
      <c r="A41" s="139" t="s">
        <v>64</v>
      </c>
      <c r="B41" s="144"/>
      <c r="J41" s="189" t="s">
        <v>65</v>
      </c>
      <c r="K41" s="190"/>
      <c r="L41" s="143"/>
    </row>
    <row r="42" spans="1:22" ht="13.6" customHeight="1" x14ac:dyDescent="0.2">
      <c r="B42" s="144" t="s">
        <v>103</v>
      </c>
      <c r="J42" s="189" t="s">
        <v>66</v>
      </c>
      <c r="K42" s="190"/>
      <c r="L42" s="143"/>
    </row>
    <row r="56" ht="14.3" customHeight="1" x14ac:dyDescent="0.2"/>
    <row r="58" ht="14.3" customHeight="1" x14ac:dyDescent="0.2"/>
  </sheetData>
  <mergeCells count="20">
    <mergeCell ref="A1:L1"/>
    <mergeCell ref="E2:F2"/>
    <mergeCell ref="K3:L3"/>
    <mergeCell ref="G3:J3"/>
    <mergeCell ref="G2:L2"/>
    <mergeCell ref="A2:B2"/>
    <mergeCell ref="D5:D7"/>
    <mergeCell ref="E6:E7"/>
    <mergeCell ref="J41:K41"/>
    <mergeCell ref="J42:K42"/>
    <mergeCell ref="A38:D38"/>
    <mergeCell ref="A39:D39"/>
    <mergeCell ref="E5:H5"/>
    <mergeCell ref="F6:H6"/>
    <mergeCell ref="I5:L5"/>
    <mergeCell ref="I6:I7"/>
    <mergeCell ref="J6:L6"/>
    <mergeCell ref="A5:A7"/>
    <mergeCell ref="B5:B7"/>
    <mergeCell ref="C5:C7"/>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19" workbookViewId="0">
      <selection activeCell="B17" sqref="B17"/>
    </sheetView>
  </sheetViews>
  <sheetFormatPr defaultColWidth="19.3984375" defaultRowHeight="13.3" x14ac:dyDescent="0.2"/>
  <cols>
    <col min="1" max="1" width="4.3984375" style="31" customWidth="1"/>
    <col min="2" max="2" width="16.69921875" style="31" customWidth="1"/>
    <col min="3" max="3" width="12.59765625" style="31" customWidth="1"/>
    <col min="4" max="4" width="14.3984375" style="31" customWidth="1"/>
    <col min="5" max="5" width="30.59765625" style="31" customWidth="1"/>
    <col min="6" max="6" width="8.09765625" style="31" customWidth="1"/>
    <col min="7" max="251" width="19.3984375" style="31"/>
    <col min="252" max="252" width="4.3984375" style="31" customWidth="1"/>
    <col min="253" max="253" width="14.59765625" style="31" customWidth="1"/>
    <col min="254" max="254" width="19.3984375" style="31" customWidth="1"/>
    <col min="255" max="255" width="19.19921875" style="31" customWidth="1"/>
    <col min="256" max="256" width="31.5" style="31" customWidth="1"/>
    <col min="257" max="507" width="19.3984375" style="31"/>
    <col min="508" max="508" width="4.3984375" style="31" customWidth="1"/>
    <col min="509" max="509" width="14.59765625" style="31" customWidth="1"/>
    <col min="510" max="510" width="19.3984375" style="31" customWidth="1"/>
    <col min="511" max="511" width="19.19921875" style="31" customWidth="1"/>
    <col min="512" max="512" width="31.5" style="31" customWidth="1"/>
    <col min="513" max="763" width="19.3984375" style="31"/>
    <col min="764" max="764" width="4.3984375" style="31" customWidth="1"/>
    <col min="765" max="765" width="14.59765625" style="31" customWidth="1"/>
    <col min="766" max="766" width="19.3984375" style="31" customWidth="1"/>
    <col min="767" max="767" width="19.19921875" style="31" customWidth="1"/>
    <col min="768" max="768" width="31.5" style="31" customWidth="1"/>
    <col min="769" max="1019" width="19.3984375" style="31"/>
    <col min="1020" max="1020" width="4.3984375" style="31" customWidth="1"/>
    <col min="1021" max="1021" width="14.59765625" style="31" customWidth="1"/>
    <col min="1022" max="1022" width="19.3984375" style="31" customWidth="1"/>
    <col min="1023" max="1023" width="19.19921875" style="31" customWidth="1"/>
    <col min="1024" max="1024" width="31.5" style="31" customWidth="1"/>
    <col min="1025" max="1275" width="19.3984375" style="31"/>
    <col min="1276" max="1276" width="4.3984375" style="31" customWidth="1"/>
    <col min="1277" max="1277" width="14.59765625" style="31" customWidth="1"/>
    <col min="1278" max="1278" width="19.3984375" style="31" customWidth="1"/>
    <col min="1279" max="1279" width="19.19921875" style="31" customWidth="1"/>
    <col min="1280" max="1280" width="31.5" style="31" customWidth="1"/>
    <col min="1281" max="1531" width="19.3984375" style="31"/>
    <col min="1532" max="1532" width="4.3984375" style="31" customWidth="1"/>
    <col min="1533" max="1533" width="14.59765625" style="31" customWidth="1"/>
    <col min="1534" max="1534" width="19.3984375" style="31" customWidth="1"/>
    <col min="1535" max="1535" width="19.19921875" style="31" customWidth="1"/>
    <col min="1536" max="1536" width="31.5" style="31" customWidth="1"/>
    <col min="1537" max="1787" width="19.3984375" style="31"/>
    <col min="1788" max="1788" width="4.3984375" style="31" customWidth="1"/>
    <col min="1789" max="1789" width="14.59765625" style="31" customWidth="1"/>
    <col min="1790" max="1790" width="19.3984375" style="31" customWidth="1"/>
    <col min="1791" max="1791" width="19.19921875" style="31" customWidth="1"/>
    <col min="1792" max="1792" width="31.5" style="31" customWidth="1"/>
    <col min="1793" max="2043" width="19.3984375" style="31"/>
    <col min="2044" max="2044" width="4.3984375" style="31" customWidth="1"/>
    <col min="2045" max="2045" width="14.59765625" style="31" customWidth="1"/>
    <col min="2046" max="2046" width="19.3984375" style="31" customWidth="1"/>
    <col min="2047" max="2047" width="19.19921875" style="31" customWidth="1"/>
    <col min="2048" max="2048" width="31.5" style="31" customWidth="1"/>
    <col min="2049" max="2299" width="19.3984375" style="31"/>
    <col min="2300" max="2300" width="4.3984375" style="31" customWidth="1"/>
    <col min="2301" max="2301" width="14.59765625" style="31" customWidth="1"/>
    <col min="2302" max="2302" width="19.3984375" style="31" customWidth="1"/>
    <col min="2303" max="2303" width="19.19921875" style="31" customWidth="1"/>
    <col min="2304" max="2304" width="31.5" style="31" customWidth="1"/>
    <col min="2305" max="2555" width="19.3984375" style="31"/>
    <col min="2556" max="2556" width="4.3984375" style="31" customWidth="1"/>
    <col min="2557" max="2557" width="14.59765625" style="31" customWidth="1"/>
    <col min="2558" max="2558" width="19.3984375" style="31" customWidth="1"/>
    <col min="2559" max="2559" width="19.19921875" style="31" customWidth="1"/>
    <col min="2560" max="2560" width="31.5" style="31" customWidth="1"/>
    <col min="2561" max="2811" width="19.3984375" style="31"/>
    <col min="2812" max="2812" width="4.3984375" style="31" customWidth="1"/>
    <col min="2813" max="2813" width="14.59765625" style="31" customWidth="1"/>
    <col min="2814" max="2814" width="19.3984375" style="31" customWidth="1"/>
    <col min="2815" max="2815" width="19.19921875" style="31" customWidth="1"/>
    <col min="2816" max="2816" width="31.5" style="31" customWidth="1"/>
    <col min="2817" max="3067" width="19.3984375" style="31"/>
    <col min="3068" max="3068" width="4.3984375" style="31" customWidth="1"/>
    <col min="3069" max="3069" width="14.59765625" style="31" customWidth="1"/>
    <col min="3070" max="3070" width="19.3984375" style="31" customWidth="1"/>
    <col min="3071" max="3071" width="19.19921875" style="31" customWidth="1"/>
    <col min="3072" max="3072" width="31.5" style="31" customWidth="1"/>
    <col min="3073" max="3323" width="19.3984375" style="31"/>
    <col min="3324" max="3324" width="4.3984375" style="31" customWidth="1"/>
    <col min="3325" max="3325" width="14.59765625" style="31" customWidth="1"/>
    <col min="3326" max="3326" width="19.3984375" style="31" customWidth="1"/>
    <col min="3327" max="3327" width="19.19921875" style="31" customWidth="1"/>
    <col min="3328" max="3328" width="31.5" style="31" customWidth="1"/>
    <col min="3329" max="3579" width="19.3984375" style="31"/>
    <col min="3580" max="3580" width="4.3984375" style="31" customWidth="1"/>
    <col min="3581" max="3581" width="14.59765625" style="31" customWidth="1"/>
    <col min="3582" max="3582" width="19.3984375" style="31" customWidth="1"/>
    <col min="3583" max="3583" width="19.19921875" style="31" customWidth="1"/>
    <col min="3584" max="3584" width="31.5" style="31" customWidth="1"/>
    <col min="3585" max="3835" width="19.3984375" style="31"/>
    <col min="3836" max="3836" width="4.3984375" style="31" customWidth="1"/>
    <col min="3837" max="3837" width="14.59765625" style="31" customWidth="1"/>
    <col min="3838" max="3838" width="19.3984375" style="31" customWidth="1"/>
    <col min="3839" max="3839" width="19.19921875" style="31" customWidth="1"/>
    <col min="3840" max="3840" width="31.5" style="31" customWidth="1"/>
    <col min="3841" max="4091" width="19.3984375" style="31"/>
    <col min="4092" max="4092" width="4.3984375" style="31" customWidth="1"/>
    <col min="4093" max="4093" width="14.59765625" style="31" customWidth="1"/>
    <col min="4094" max="4094" width="19.3984375" style="31" customWidth="1"/>
    <col min="4095" max="4095" width="19.19921875" style="31" customWidth="1"/>
    <col min="4096" max="4096" width="31.5" style="31" customWidth="1"/>
    <col min="4097" max="4347" width="19.3984375" style="31"/>
    <col min="4348" max="4348" width="4.3984375" style="31" customWidth="1"/>
    <col min="4349" max="4349" width="14.59765625" style="31" customWidth="1"/>
    <col min="4350" max="4350" width="19.3984375" style="31" customWidth="1"/>
    <col min="4351" max="4351" width="19.19921875" style="31" customWidth="1"/>
    <col min="4352" max="4352" width="31.5" style="31" customWidth="1"/>
    <col min="4353" max="4603" width="19.3984375" style="31"/>
    <col min="4604" max="4604" width="4.3984375" style="31" customWidth="1"/>
    <col min="4605" max="4605" width="14.59765625" style="31" customWidth="1"/>
    <col min="4606" max="4606" width="19.3984375" style="31" customWidth="1"/>
    <col min="4607" max="4607" width="19.19921875" style="31" customWidth="1"/>
    <col min="4608" max="4608" width="31.5" style="31" customWidth="1"/>
    <col min="4609" max="4859" width="19.3984375" style="31"/>
    <col min="4860" max="4860" width="4.3984375" style="31" customWidth="1"/>
    <col min="4861" max="4861" width="14.59765625" style="31" customWidth="1"/>
    <col min="4862" max="4862" width="19.3984375" style="31" customWidth="1"/>
    <col min="4863" max="4863" width="19.19921875" style="31" customWidth="1"/>
    <col min="4864" max="4864" width="31.5" style="31" customWidth="1"/>
    <col min="4865" max="5115" width="19.3984375" style="31"/>
    <col min="5116" max="5116" width="4.3984375" style="31" customWidth="1"/>
    <col min="5117" max="5117" width="14.59765625" style="31" customWidth="1"/>
    <col min="5118" max="5118" width="19.3984375" style="31" customWidth="1"/>
    <col min="5119" max="5119" width="19.19921875" style="31" customWidth="1"/>
    <col min="5120" max="5120" width="31.5" style="31" customWidth="1"/>
    <col min="5121" max="5371" width="19.3984375" style="31"/>
    <col min="5372" max="5372" width="4.3984375" style="31" customWidth="1"/>
    <col min="5373" max="5373" width="14.59765625" style="31" customWidth="1"/>
    <col min="5374" max="5374" width="19.3984375" style="31" customWidth="1"/>
    <col min="5375" max="5375" width="19.19921875" style="31" customWidth="1"/>
    <col min="5376" max="5376" width="31.5" style="31" customWidth="1"/>
    <col min="5377" max="5627" width="19.3984375" style="31"/>
    <col min="5628" max="5628" width="4.3984375" style="31" customWidth="1"/>
    <col min="5629" max="5629" width="14.59765625" style="31" customWidth="1"/>
    <col min="5630" max="5630" width="19.3984375" style="31" customWidth="1"/>
    <col min="5631" max="5631" width="19.19921875" style="31" customWidth="1"/>
    <col min="5632" max="5632" width="31.5" style="31" customWidth="1"/>
    <col min="5633" max="5883" width="19.3984375" style="31"/>
    <col min="5884" max="5884" width="4.3984375" style="31" customWidth="1"/>
    <col min="5885" max="5885" width="14.59765625" style="31" customWidth="1"/>
    <col min="5886" max="5886" width="19.3984375" style="31" customWidth="1"/>
    <col min="5887" max="5887" width="19.19921875" style="31" customWidth="1"/>
    <col min="5888" max="5888" width="31.5" style="31" customWidth="1"/>
    <col min="5889" max="6139" width="19.3984375" style="31"/>
    <col min="6140" max="6140" width="4.3984375" style="31" customWidth="1"/>
    <col min="6141" max="6141" width="14.59765625" style="31" customWidth="1"/>
    <col min="6142" max="6142" width="19.3984375" style="31" customWidth="1"/>
    <col min="6143" max="6143" width="19.19921875" style="31" customWidth="1"/>
    <col min="6144" max="6144" width="31.5" style="31" customWidth="1"/>
    <col min="6145" max="6395" width="19.3984375" style="31"/>
    <col min="6396" max="6396" width="4.3984375" style="31" customWidth="1"/>
    <col min="6397" max="6397" width="14.59765625" style="31" customWidth="1"/>
    <col min="6398" max="6398" width="19.3984375" style="31" customWidth="1"/>
    <col min="6399" max="6399" width="19.19921875" style="31" customWidth="1"/>
    <col min="6400" max="6400" width="31.5" style="31" customWidth="1"/>
    <col min="6401" max="6651" width="19.3984375" style="31"/>
    <col min="6652" max="6652" width="4.3984375" style="31" customWidth="1"/>
    <col min="6653" max="6653" width="14.59765625" style="31" customWidth="1"/>
    <col min="6654" max="6654" width="19.3984375" style="31" customWidth="1"/>
    <col min="6655" max="6655" width="19.19921875" style="31" customWidth="1"/>
    <col min="6656" max="6656" width="31.5" style="31" customWidth="1"/>
    <col min="6657" max="6907" width="19.3984375" style="31"/>
    <col min="6908" max="6908" width="4.3984375" style="31" customWidth="1"/>
    <col min="6909" max="6909" width="14.59765625" style="31" customWidth="1"/>
    <col min="6910" max="6910" width="19.3984375" style="31" customWidth="1"/>
    <col min="6911" max="6911" width="19.19921875" style="31" customWidth="1"/>
    <col min="6912" max="6912" width="31.5" style="31" customWidth="1"/>
    <col min="6913" max="7163" width="19.3984375" style="31"/>
    <col min="7164" max="7164" width="4.3984375" style="31" customWidth="1"/>
    <col min="7165" max="7165" width="14.59765625" style="31" customWidth="1"/>
    <col min="7166" max="7166" width="19.3984375" style="31" customWidth="1"/>
    <col min="7167" max="7167" width="19.19921875" style="31" customWidth="1"/>
    <col min="7168" max="7168" width="31.5" style="31" customWidth="1"/>
    <col min="7169" max="7419" width="19.3984375" style="31"/>
    <col min="7420" max="7420" width="4.3984375" style="31" customWidth="1"/>
    <col min="7421" max="7421" width="14.59765625" style="31" customWidth="1"/>
    <col min="7422" max="7422" width="19.3984375" style="31" customWidth="1"/>
    <col min="7423" max="7423" width="19.19921875" style="31" customWidth="1"/>
    <col min="7424" max="7424" width="31.5" style="31" customWidth="1"/>
    <col min="7425" max="7675" width="19.3984375" style="31"/>
    <col min="7676" max="7676" width="4.3984375" style="31" customWidth="1"/>
    <col min="7677" max="7677" width="14.59765625" style="31" customWidth="1"/>
    <col min="7678" max="7678" width="19.3984375" style="31" customWidth="1"/>
    <col min="7679" max="7679" width="19.19921875" style="31" customWidth="1"/>
    <col min="7680" max="7680" width="31.5" style="31" customWidth="1"/>
    <col min="7681" max="7931" width="19.3984375" style="31"/>
    <col min="7932" max="7932" width="4.3984375" style="31" customWidth="1"/>
    <col min="7933" max="7933" width="14.59765625" style="31" customWidth="1"/>
    <col min="7934" max="7934" width="19.3984375" style="31" customWidth="1"/>
    <col min="7935" max="7935" width="19.19921875" style="31" customWidth="1"/>
    <col min="7936" max="7936" width="31.5" style="31" customWidth="1"/>
    <col min="7937" max="8187" width="19.3984375" style="31"/>
    <col min="8188" max="8188" width="4.3984375" style="31" customWidth="1"/>
    <col min="8189" max="8189" width="14.59765625" style="31" customWidth="1"/>
    <col min="8190" max="8190" width="19.3984375" style="31" customWidth="1"/>
    <col min="8191" max="8191" width="19.19921875" style="31" customWidth="1"/>
    <col min="8192" max="8192" width="31.5" style="31" customWidth="1"/>
    <col min="8193" max="8443" width="19.3984375" style="31"/>
    <col min="8444" max="8444" width="4.3984375" style="31" customWidth="1"/>
    <col min="8445" max="8445" width="14.59765625" style="31" customWidth="1"/>
    <col min="8446" max="8446" width="19.3984375" style="31" customWidth="1"/>
    <col min="8447" max="8447" width="19.19921875" style="31" customWidth="1"/>
    <col min="8448" max="8448" width="31.5" style="31" customWidth="1"/>
    <col min="8449" max="8699" width="19.3984375" style="31"/>
    <col min="8700" max="8700" width="4.3984375" style="31" customWidth="1"/>
    <col min="8701" max="8701" width="14.59765625" style="31" customWidth="1"/>
    <col min="8702" max="8702" width="19.3984375" style="31" customWidth="1"/>
    <col min="8703" max="8703" width="19.19921875" style="31" customWidth="1"/>
    <col min="8704" max="8704" width="31.5" style="31" customWidth="1"/>
    <col min="8705" max="8955" width="19.3984375" style="31"/>
    <col min="8956" max="8956" width="4.3984375" style="31" customWidth="1"/>
    <col min="8957" max="8957" width="14.59765625" style="31" customWidth="1"/>
    <col min="8958" max="8958" width="19.3984375" style="31" customWidth="1"/>
    <col min="8959" max="8959" width="19.19921875" style="31" customWidth="1"/>
    <col min="8960" max="8960" width="31.5" style="31" customWidth="1"/>
    <col min="8961" max="9211" width="19.3984375" style="31"/>
    <col min="9212" max="9212" width="4.3984375" style="31" customWidth="1"/>
    <col min="9213" max="9213" width="14.59765625" style="31" customWidth="1"/>
    <col min="9214" max="9214" width="19.3984375" style="31" customWidth="1"/>
    <col min="9215" max="9215" width="19.19921875" style="31" customWidth="1"/>
    <col min="9216" max="9216" width="31.5" style="31" customWidth="1"/>
    <col min="9217" max="9467" width="19.3984375" style="31"/>
    <col min="9468" max="9468" width="4.3984375" style="31" customWidth="1"/>
    <col min="9469" max="9469" width="14.59765625" style="31" customWidth="1"/>
    <col min="9470" max="9470" width="19.3984375" style="31" customWidth="1"/>
    <col min="9471" max="9471" width="19.19921875" style="31" customWidth="1"/>
    <col min="9472" max="9472" width="31.5" style="31" customWidth="1"/>
    <col min="9473" max="9723" width="19.3984375" style="31"/>
    <col min="9724" max="9724" width="4.3984375" style="31" customWidth="1"/>
    <col min="9725" max="9725" width="14.59765625" style="31" customWidth="1"/>
    <col min="9726" max="9726" width="19.3984375" style="31" customWidth="1"/>
    <col min="9727" max="9727" width="19.19921875" style="31" customWidth="1"/>
    <col min="9728" max="9728" width="31.5" style="31" customWidth="1"/>
    <col min="9729" max="9979" width="19.3984375" style="31"/>
    <col min="9980" max="9980" width="4.3984375" style="31" customWidth="1"/>
    <col min="9981" max="9981" width="14.59765625" style="31" customWidth="1"/>
    <col min="9982" max="9982" width="19.3984375" style="31" customWidth="1"/>
    <col min="9983" max="9983" width="19.19921875" style="31" customWidth="1"/>
    <col min="9984" max="9984" width="31.5" style="31" customWidth="1"/>
    <col min="9985" max="10235" width="19.3984375" style="31"/>
    <col min="10236" max="10236" width="4.3984375" style="31" customWidth="1"/>
    <col min="10237" max="10237" width="14.59765625" style="31" customWidth="1"/>
    <col min="10238" max="10238" width="19.3984375" style="31" customWidth="1"/>
    <col min="10239" max="10239" width="19.19921875" style="31" customWidth="1"/>
    <col min="10240" max="10240" width="31.5" style="31" customWidth="1"/>
    <col min="10241" max="10491" width="19.3984375" style="31"/>
    <col min="10492" max="10492" width="4.3984375" style="31" customWidth="1"/>
    <col min="10493" max="10493" width="14.59765625" style="31" customWidth="1"/>
    <col min="10494" max="10494" width="19.3984375" style="31" customWidth="1"/>
    <col min="10495" max="10495" width="19.19921875" style="31" customWidth="1"/>
    <col min="10496" max="10496" width="31.5" style="31" customWidth="1"/>
    <col min="10497" max="10747" width="19.3984375" style="31"/>
    <col min="10748" max="10748" width="4.3984375" style="31" customWidth="1"/>
    <col min="10749" max="10749" width="14.59765625" style="31" customWidth="1"/>
    <col min="10750" max="10750" width="19.3984375" style="31" customWidth="1"/>
    <col min="10751" max="10751" width="19.19921875" style="31" customWidth="1"/>
    <col min="10752" max="10752" width="31.5" style="31" customWidth="1"/>
    <col min="10753" max="11003" width="19.3984375" style="31"/>
    <col min="11004" max="11004" width="4.3984375" style="31" customWidth="1"/>
    <col min="11005" max="11005" width="14.59765625" style="31" customWidth="1"/>
    <col min="11006" max="11006" width="19.3984375" style="31" customWidth="1"/>
    <col min="11007" max="11007" width="19.19921875" style="31" customWidth="1"/>
    <col min="11008" max="11008" width="31.5" style="31" customWidth="1"/>
    <col min="11009" max="11259" width="19.3984375" style="31"/>
    <col min="11260" max="11260" width="4.3984375" style="31" customWidth="1"/>
    <col min="11261" max="11261" width="14.59765625" style="31" customWidth="1"/>
    <col min="11262" max="11262" width="19.3984375" style="31" customWidth="1"/>
    <col min="11263" max="11263" width="19.19921875" style="31" customWidth="1"/>
    <col min="11264" max="11264" width="31.5" style="31" customWidth="1"/>
    <col min="11265" max="11515" width="19.3984375" style="31"/>
    <col min="11516" max="11516" width="4.3984375" style="31" customWidth="1"/>
    <col min="11517" max="11517" width="14.59765625" style="31" customWidth="1"/>
    <col min="11518" max="11518" width="19.3984375" style="31" customWidth="1"/>
    <col min="11519" max="11519" width="19.19921875" style="31" customWidth="1"/>
    <col min="11520" max="11520" width="31.5" style="31" customWidth="1"/>
    <col min="11521" max="11771" width="19.3984375" style="31"/>
    <col min="11772" max="11772" width="4.3984375" style="31" customWidth="1"/>
    <col min="11773" max="11773" width="14.59765625" style="31" customWidth="1"/>
    <col min="11774" max="11774" width="19.3984375" style="31" customWidth="1"/>
    <col min="11775" max="11775" width="19.19921875" style="31" customWidth="1"/>
    <col min="11776" max="11776" width="31.5" style="31" customWidth="1"/>
    <col min="11777" max="12027" width="19.3984375" style="31"/>
    <col min="12028" max="12028" width="4.3984375" style="31" customWidth="1"/>
    <col min="12029" max="12029" width="14.59765625" style="31" customWidth="1"/>
    <col min="12030" max="12030" width="19.3984375" style="31" customWidth="1"/>
    <col min="12031" max="12031" width="19.19921875" style="31" customWidth="1"/>
    <col min="12032" max="12032" width="31.5" style="31" customWidth="1"/>
    <col min="12033" max="12283" width="19.3984375" style="31"/>
    <col min="12284" max="12284" width="4.3984375" style="31" customWidth="1"/>
    <col min="12285" max="12285" width="14.59765625" style="31" customWidth="1"/>
    <col min="12286" max="12286" width="19.3984375" style="31" customWidth="1"/>
    <col min="12287" max="12287" width="19.19921875" style="31" customWidth="1"/>
    <col min="12288" max="12288" width="31.5" style="31" customWidth="1"/>
    <col min="12289" max="12539" width="19.3984375" style="31"/>
    <col min="12540" max="12540" width="4.3984375" style="31" customWidth="1"/>
    <col min="12541" max="12541" width="14.59765625" style="31" customWidth="1"/>
    <col min="12542" max="12542" width="19.3984375" style="31" customWidth="1"/>
    <col min="12543" max="12543" width="19.19921875" style="31" customWidth="1"/>
    <col min="12544" max="12544" width="31.5" style="31" customWidth="1"/>
    <col min="12545" max="12795" width="19.3984375" style="31"/>
    <col min="12796" max="12796" width="4.3984375" style="31" customWidth="1"/>
    <col min="12797" max="12797" width="14.59765625" style="31" customWidth="1"/>
    <col min="12798" max="12798" width="19.3984375" style="31" customWidth="1"/>
    <col min="12799" max="12799" width="19.19921875" style="31" customWidth="1"/>
    <col min="12800" max="12800" width="31.5" style="31" customWidth="1"/>
    <col min="12801" max="13051" width="19.3984375" style="31"/>
    <col min="13052" max="13052" width="4.3984375" style="31" customWidth="1"/>
    <col min="13053" max="13053" width="14.59765625" style="31" customWidth="1"/>
    <col min="13054" max="13054" width="19.3984375" style="31" customWidth="1"/>
    <col min="13055" max="13055" width="19.19921875" style="31" customWidth="1"/>
    <col min="13056" max="13056" width="31.5" style="31" customWidth="1"/>
    <col min="13057" max="13307" width="19.3984375" style="31"/>
    <col min="13308" max="13308" width="4.3984375" style="31" customWidth="1"/>
    <col min="13309" max="13309" width="14.59765625" style="31" customWidth="1"/>
    <col min="13310" max="13310" width="19.3984375" style="31" customWidth="1"/>
    <col min="13311" max="13311" width="19.19921875" style="31" customWidth="1"/>
    <col min="13312" max="13312" width="31.5" style="31" customWidth="1"/>
    <col min="13313" max="13563" width="19.3984375" style="31"/>
    <col min="13564" max="13564" width="4.3984375" style="31" customWidth="1"/>
    <col min="13565" max="13565" width="14.59765625" style="31" customWidth="1"/>
    <col min="13566" max="13566" width="19.3984375" style="31" customWidth="1"/>
    <col min="13567" max="13567" width="19.19921875" style="31" customWidth="1"/>
    <col min="13568" max="13568" width="31.5" style="31" customWidth="1"/>
    <col min="13569" max="13819" width="19.3984375" style="31"/>
    <col min="13820" max="13820" width="4.3984375" style="31" customWidth="1"/>
    <col min="13821" max="13821" width="14.59765625" style="31" customWidth="1"/>
    <col min="13822" max="13822" width="19.3984375" style="31" customWidth="1"/>
    <col min="13823" max="13823" width="19.19921875" style="31" customWidth="1"/>
    <col min="13824" max="13824" width="31.5" style="31" customWidth="1"/>
    <col min="13825" max="14075" width="19.3984375" style="31"/>
    <col min="14076" max="14076" width="4.3984375" style="31" customWidth="1"/>
    <col min="14077" max="14077" width="14.59765625" style="31" customWidth="1"/>
    <col min="14078" max="14078" width="19.3984375" style="31" customWidth="1"/>
    <col min="14079" max="14079" width="19.19921875" style="31" customWidth="1"/>
    <col min="14080" max="14080" width="31.5" style="31" customWidth="1"/>
    <col min="14081" max="14331" width="19.3984375" style="31"/>
    <col min="14332" max="14332" width="4.3984375" style="31" customWidth="1"/>
    <col min="14333" max="14333" width="14.59765625" style="31" customWidth="1"/>
    <col min="14334" max="14334" width="19.3984375" style="31" customWidth="1"/>
    <col min="14335" max="14335" width="19.19921875" style="31" customWidth="1"/>
    <col min="14336" max="14336" width="31.5" style="31" customWidth="1"/>
    <col min="14337" max="14587" width="19.3984375" style="31"/>
    <col min="14588" max="14588" width="4.3984375" style="31" customWidth="1"/>
    <col min="14589" max="14589" width="14.59765625" style="31" customWidth="1"/>
    <col min="14590" max="14590" width="19.3984375" style="31" customWidth="1"/>
    <col min="14591" max="14591" width="19.19921875" style="31" customWidth="1"/>
    <col min="14592" max="14592" width="31.5" style="31" customWidth="1"/>
    <col min="14593" max="14843" width="19.3984375" style="31"/>
    <col min="14844" max="14844" width="4.3984375" style="31" customWidth="1"/>
    <col min="14845" max="14845" width="14.59765625" style="31" customWidth="1"/>
    <col min="14846" max="14846" width="19.3984375" style="31" customWidth="1"/>
    <col min="14847" max="14847" width="19.19921875" style="31" customWidth="1"/>
    <col min="14848" max="14848" width="31.5" style="31" customWidth="1"/>
    <col min="14849" max="15099" width="19.3984375" style="31"/>
    <col min="15100" max="15100" width="4.3984375" style="31" customWidth="1"/>
    <col min="15101" max="15101" width="14.59765625" style="31" customWidth="1"/>
    <col min="15102" max="15102" width="19.3984375" style="31" customWidth="1"/>
    <col min="15103" max="15103" width="19.19921875" style="31" customWidth="1"/>
    <col min="15104" max="15104" width="31.5" style="31" customWidth="1"/>
    <col min="15105" max="15355" width="19.3984375" style="31"/>
    <col min="15356" max="15356" width="4.3984375" style="31" customWidth="1"/>
    <col min="15357" max="15357" width="14.59765625" style="31" customWidth="1"/>
    <col min="15358" max="15358" width="19.3984375" style="31" customWidth="1"/>
    <col min="15359" max="15359" width="19.19921875" style="31" customWidth="1"/>
    <col min="15360" max="15360" width="31.5" style="31" customWidth="1"/>
    <col min="15361" max="15611" width="19.3984375" style="31"/>
    <col min="15612" max="15612" width="4.3984375" style="31" customWidth="1"/>
    <col min="15613" max="15613" width="14.59765625" style="31" customWidth="1"/>
    <col min="15614" max="15614" width="19.3984375" style="31" customWidth="1"/>
    <col min="15615" max="15615" width="19.19921875" style="31" customWidth="1"/>
    <col min="15616" max="15616" width="31.5" style="31" customWidth="1"/>
    <col min="15617" max="15867" width="19.3984375" style="31"/>
    <col min="15868" max="15868" width="4.3984375" style="31" customWidth="1"/>
    <col min="15869" max="15869" width="14.59765625" style="31" customWidth="1"/>
    <col min="15870" max="15870" width="19.3984375" style="31" customWidth="1"/>
    <col min="15871" max="15871" width="19.19921875" style="31" customWidth="1"/>
    <col min="15872" max="15872" width="31.5" style="31" customWidth="1"/>
    <col min="15873" max="16123" width="19.3984375" style="31"/>
    <col min="16124" max="16124" width="4.3984375" style="31" customWidth="1"/>
    <col min="16125" max="16125" width="14.59765625" style="31" customWidth="1"/>
    <col min="16126" max="16126" width="19.3984375" style="31" customWidth="1"/>
    <col min="16127" max="16127" width="19.19921875" style="31" customWidth="1"/>
    <col min="16128" max="16128" width="31.5" style="31" customWidth="1"/>
    <col min="16129" max="16384" width="19.3984375" style="31"/>
  </cols>
  <sheetData>
    <row r="1" spans="1:6" x14ac:dyDescent="0.2">
      <c r="A1" s="131" t="s">
        <v>58</v>
      </c>
      <c r="B1" s="125"/>
      <c r="C1" s="125"/>
      <c r="D1" s="125"/>
      <c r="E1" s="125"/>
      <c r="F1" s="125"/>
    </row>
    <row r="2" spans="1:6" ht="14.4" x14ac:dyDescent="0.2">
      <c r="A2" s="125"/>
      <c r="B2" s="131"/>
      <c r="C2" s="125"/>
      <c r="D2" s="125"/>
      <c r="E2" s="202" t="s">
        <v>69</v>
      </c>
      <c r="F2" s="202"/>
    </row>
    <row r="3" spans="1:6" ht="18.7" customHeight="1" x14ac:dyDescent="0.2">
      <c r="A3" s="125"/>
      <c r="B3" s="125"/>
      <c r="C3" s="125"/>
      <c r="D3" s="125"/>
      <c r="E3" s="125"/>
      <c r="F3" s="125"/>
    </row>
    <row r="4" spans="1:6" ht="18.7" customHeight="1" x14ac:dyDescent="0.2">
      <c r="A4" s="125"/>
      <c r="B4" s="127"/>
      <c r="C4" s="125"/>
      <c r="D4" s="125"/>
      <c r="E4" s="125"/>
      <c r="F4" s="125"/>
    </row>
    <row r="5" spans="1:6" ht="25.5" customHeight="1" x14ac:dyDescent="0.2">
      <c r="A5" s="203" t="s">
        <v>28</v>
      </c>
      <c r="B5" s="203"/>
      <c r="C5" s="203"/>
      <c r="D5" s="203"/>
      <c r="E5" s="203"/>
      <c r="F5" s="203"/>
    </row>
    <row r="6" spans="1:6" ht="19.55" customHeight="1" x14ac:dyDescent="0.2">
      <c r="A6" s="125"/>
      <c r="B6" s="125"/>
      <c r="C6" s="125"/>
      <c r="D6" s="125"/>
      <c r="E6" s="125"/>
      <c r="F6" s="125"/>
    </row>
    <row r="7" spans="1:6" ht="20.25" customHeight="1" x14ac:dyDescent="0.2">
      <c r="A7" s="125"/>
      <c r="B7" s="125"/>
      <c r="C7" s="124"/>
      <c r="D7" s="124"/>
      <c r="E7" s="124"/>
      <c r="F7" s="125"/>
    </row>
    <row r="8" spans="1:6" ht="28.55" customHeight="1" x14ac:dyDescent="0.2">
      <c r="A8" s="125"/>
      <c r="B8" s="124" t="s">
        <v>112</v>
      </c>
      <c r="C8" s="124"/>
      <c r="D8" s="124"/>
      <c r="E8" s="124"/>
      <c r="F8" s="125"/>
    </row>
    <row r="9" spans="1:6" ht="20.25" customHeight="1" x14ac:dyDescent="0.2">
      <c r="A9" s="125"/>
      <c r="B9" s="124"/>
      <c r="C9" s="124"/>
      <c r="D9" s="124"/>
      <c r="E9" s="124"/>
      <c r="F9" s="125"/>
    </row>
    <row r="10" spans="1:6" ht="20.25" customHeight="1" x14ac:dyDescent="0.2">
      <c r="A10" s="125"/>
      <c r="B10" s="124"/>
      <c r="C10" s="124"/>
      <c r="D10" s="124"/>
      <c r="E10" s="124"/>
      <c r="F10" s="125"/>
    </row>
    <row r="11" spans="1:6" ht="22.6" customHeight="1" x14ac:dyDescent="0.2">
      <c r="A11" s="125"/>
      <c r="B11" s="124"/>
      <c r="C11" s="124"/>
      <c r="D11" s="128" t="s">
        <v>29</v>
      </c>
      <c r="E11" s="124" t="s">
        <v>30</v>
      </c>
      <c r="F11" s="125"/>
    </row>
    <row r="12" spans="1:6" ht="22.6" customHeight="1" x14ac:dyDescent="0.2">
      <c r="A12" s="125"/>
      <c r="B12" s="124"/>
      <c r="C12" s="124"/>
      <c r="D12" s="128" t="s">
        <v>31</v>
      </c>
      <c r="E12" s="129"/>
      <c r="F12" s="126"/>
    </row>
    <row r="13" spans="1:6" ht="20.25" customHeight="1" x14ac:dyDescent="0.2">
      <c r="A13" s="125"/>
      <c r="B13" s="124"/>
      <c r="C13" s="124"/>
      <c r="D13" s="124"/>
      <c r="E13" s="124"/>
      <c r="F13" s="125"/>
    </row>
    <row r="14" spans="1:6" ht="20.25" customHeight="1" x14ac:dyDescent="0.2">
      <c r="A14" s="125"/>
      <c r="B14" s="124"/>
      <c r="C14" s="124"/>
      <c r="D14" s="124"/>
      <c r="E14" s="124"/>
      <c r="F14" s="125"/>
    </row>
    <row r="15" spans="1:6" ht="22.6" customHeight="1" x14ac:dyDescent="0.2">
      <c r="A15" s="125"/>
      <c r="B15" s="160" t="s">
        <v>70</v>
      </c>
      <c r="C15" s="160"/>
      <c r="D15" s="160"/>
      <c r="E15" s="160"/>
      <c r="F15" s="125"/>
    </row>
    <row r="16" spans="1:6" ht="22.6" customHeight="1" x14ac:dyDescent="0.2">
      <c r="A16" s="125"/>
      <c r="B16" s="160" t="s">
        <v>113</v>
      </c>
      <c r="C16" s="160"/>
      <c r="D16" s="160"/>
      <c r="E16" s="160"/>
      <c r="F16" s="125"/>
    </row>
    <row r="17" spans="1:6" ht="20.25" customHeight="1" x14ac:dyDescent="0.2">
      <c r="A17" s="125"/>
      <c r="B17" s="124"/>
      <c r="C17" s="124"/>
      <c r="D17" s="124"/>
      <c r="E17" s="124"/>
      <c r="F17" s="125"/>
    </row>
    <row r="18" spans="1:6" ht="20.25" customHeight="1" x14ac:dyDescent="0.2">
      <c r="A18" s="125"/>
      <c r="B18" s="124"/>
      <c r="C18" s="124"/>
      <c r="D18" s="124"/>
      <c r="E18" s="124"/>
      <c r="F18" s="125"/>
    </row>
    <row r="19" spans="1:6" ht="22.6" customHeight="1" x14ac:dyDescent="0.2">
      <c r="A19" s="125"/>
      <c r="B19" s="204" t="s">
        <v>32</v>
      </c>
      <c r="C19" s="204"/>
      <c r="D19" s="204"/>
      <c r="E19" s="204"/>
      <c r="F19" s="125"/>
    </row>
    <row r="20" spans="1:6" ht="22.6" customHeight="1" x14ac:dyDescent="0.2">
      <c r="A20" s="125"/>
      <c r="B20" s="124" t="s">
        <v>87</v>
      </c>
      <c r="C20" s="130"/>
      <c r="D20" s="130"/>
      <c r="E20" s="130"/>
      <c r="F20" s="125"/>
    </row>
    <row r="21" spans="1:6" ht="22.6" customHeight="1" x14ac:dyDescent="0.2">
      <c r="A21" s="125"/>
      <c r="B21" s="158" t="s">
        <v>60</v>
      </c>
      <c r="C21" s="158"/>
      <c r="D21" s="158"/>
      <c r="E21" s="158"/>
      <c r="F21" s="125"/>
    </row>
    <row r="22" spans="1:6" ht="22.6" customHeight="1" x14ac:dyDescent="0.2">
      <c r="A22" s="125"/>
      <c r="B22" s="158" t="s">
        <v>23</v>
      </c>
      <c r="C22" s="158"/>
      <c r="D22" s="158"/>
      <c r="E22" s="158"/>
      <c r="F22" s="125"/>
    </row>
    <row r="23" spans="1:6" ht="22.6" customHeight="1" x14ac:dyDescent="0.2">
      <c r="A23" s="125"/>
      <c r="B23" s="158" t="s">
        <v>74</v>
      </c>
      <c r="C23" s="158"/>
      <c r="D23" s="158"/>
      <c r="E23" s="158"/>
      <c r="F23" s="125"/>
    </row>
    <row r="24" spans="1:6" ht="22.6" customHeight="1" x14ac:dyDescent="0.2">
      <c r="A24" s="123" t="s">
        <v>56</v>
      </c>
      <c r="B24" s="158" t="s">
        <v>57</v>
      </c>
      <c r="C24" s="158"/>
      <c r="D24" s="158"/>
      <c r="E24" s="158"/>
      <c r="F24" s="123"/>
    </row>
    <row r="25" spans="1:6" ht="22.6" customHeight="1" x14ac:dyDescent="0.2">
      <c r="A25" s="125"/>
      <c r="B25" s="130"/>
      <c r="C25" s="130"/>
      <c r="D25" s="130"/>
      <c r="E25" s="130"/>
      <c r="F25" s="125"/>
    </row>
    <row r="26" spans="1:6" ht="22.6" customHeight="1" x14ac:dyDescent="0.2">
      <c r="A26" s="125"/>
      <c r="B26" s="124" t="s">
        <v>89</v>
      </c>
      <c r="C26" s="124"/>
      <c r="D26" s="124"/>
      <c r="E26" s="124"/>
      <c r="F26" s="125"/>
    </row>
    <row r="27" spans="1:6" ht="22.6" customHeight="1" x14ac:dyDescent="0.2">
      <c r="A27" s="125"/>
      <c r="B27" s="124" t="s">
        <v>61</v>
      </c>
      <c r="C27" s="133"/>
      <c r="D27" s="124" t="s">
        <v>33</v>
      </c>
      <c r="E27" s="124"/>
      <c r="F27" s="125"/>
    </row>
    <row r="28" spans="1:6" ht="22.6" customHeight="1" x14ac:dyDescent="0.2">
      <c r="A28" s="125"/>
      <c r="B28" s="124" t="s">
        <v>62</v>
      </c>
      <c r="C28" s="160" t="s">
        <v>71</v>
      </c>
      <c r="D28" s="160"/>
      <c r="E28" s="160"/>
      <c r="F28" s="125"/>
    </row>
    <row r="29" spans="1:6" ht="22.6" customHeight="1" x14ac:dyDescent="0.2">
      <c r="A29" s="125"/>
      <c r="B29" s="124"/>
      <c r="C29" s="124"/>
      <c r="D29" s="124"/>
      <c r="E29" s="124"/>
      <c r="F29" s="125"/>
    </row>
    <row r="30" spans="1:6" ht="22.6" customHeight="1" x14ac:dyDescent="0.2">
      <c r="A30" s="125"/>
      <c r="B30" s="124" t="s">
        <v>90</v>
      </c>
      <c r="C30" s="124"/>
      <c r="D30" s="124"/>
      <c r="E30" s="124"/>
      <c r="F30" s="125"/>
    </row>
    <row r="31" spans="1:6" ht="22.6" customHeight="1" x14ac:dyDescent="0.2">
      <c r="A31" s="125"/>
      <c r="B31" s="124" t="s">
        <v>61</v>
      </c>
      <c r="C31" s="133"/>
      <c r="D31" s="124" t="s">
        <v>33</v>
      </c>
      <c r="E31" s="124"/>
      <c r="F31" s="125"/>
    </row>
    <row r="32" spans="1:6" ht="22.6" customHeight="1" x14ac:dyDescent="0.2">
      <c r="A32" s="125"/>
      <c r="B32" s="124" t="s">
        <v>62</v>
      </c>
      <c r="C32" s="160" t="s">
        <v>71</v>
      </c>
      <c r="D32" s="160"/>
      <c r="E32" s="160"/>
      <c r="F32" s="125"/>
    </row>
    <row r="33" spans="1:6" ht="22.6" customHeight="1" x14ac:dyDescent="0.2">
      <c r="A33" s="125"/>
      <c r="B33" s="124"/>
      <c r="C33" s="124"/>
      <c r="D33" s="124"/>
      <c r="E33" s="124"/>
      <c r="F33" s="125"/>
    </row>
    <row r="34" spans="1:6" ht="22.6" customHeight="1" x14ac:dyDescent="0.2">
      <c r="A34" s="125"/>
      <c r="B34" s="124" t="s">
        <v>36</v>
      </c>
      <c r="C34" s="124"/>
      <c r="D34" s="124"/>
      <c r="E34" s="124"/>
      <c r="F34" s="125"/>
    </row>
    <row r="35" spans="1:6" ht="22.6" customHeight="1" x14ac:dyDescent="0.2">
      <c r="A35" s="125"/>
      <c r="B35" s="124" t="s">
        <v>61</v>
      </c>
      <c r="C35" s="133"/>
      <c r="D35" s="124" t="s">
        <v>33</v>
      </c>
      <c r="E35" s="124"/>
      <c r="F35" s="125"/>
    </row>
    <row r="36" spans="1:6" ht="22.6" customHeight="1" x14ac:dyDescent="0.2">
      <c r="A36" s="125"/>
      <c r="B36" s="124" t="s">
        <v>62</v>
      </c>
      <c r="C36" s="160" t="s">
        <v>71</v>
      </c>
      <c r="D36" s="160"/>
      <c r="E36" s="160"/>
      <c r="F36" s="125"/>
    </row>
    <row r="37" spans="1:6" ht="14.4" x14ac:dyDescent="0.2">
      <c r="A37" s="125"/>
      <c r="B37" s="124"/>
      <c r="C37" s="124"/>
      <c r="D37" s="124"/>
      <c r="E37" s="124"/>
      <c r="F37" s="125"/>
    </row>
    <row r="38" spans="1:6" x14ac:dyDescent="0.2">
      <c r="A38" s="125"/>
      <c r="B38" s="125"/>
      <c r="C38" s="125"/>
      <c r="D38" s="125"/>
      <c r="E38" s="125"/>
      <c r="F38" s="125"/>
    </row>
    <row r="39" spans="1:6" x14ac:dyDescent="0.2">
      <c r="A39" s="125"/>
      <c r="B39" s="125"/>
      <c r="C39" s="125"/>
      <c r="D39" s="125"/>
      <c r="E39" s="125"/>
      <c r="F39" s="125"/>
    </row>
  </sheetData>
  <mergeCells count="12">
    <mergeCell ref="C36:E36"/>
    <mergeCell ref="B19:E19"/>
    <mergeCell ref="C28:E28"/>
    <mergeCell ref="C32:E32"/>
    <mergeCell ref="B21:E21"/>
    <mergeCell ref="B22:E22"/>
    <mergeCell ref="B23:E23"/>
    <mergeCell ref="E2:F2"/>
    <mergeCell ref="B15:E15"/>
    <mergeCell ref="B16:E16"/>
    <mergeCell ref="B24:E24"/>
    <mergeCell ref="A5:F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topLeftCell="A13" zoomScale="115" zoomScaleNormal="115" workbookViewId="0">
      <selection activeCell="H22" sqref="H22"/>
    </sheetView>
  </sheetViews>
  <sheetFormatPr defaultColWidth="9" defaultRowHeight="14.4" x14ac:dyDescent="0.2"/>
  <cols>
    <col min="1" max="1" width="4.5" style="22" customWidth="1"/>
    <col min="2" max="2" width="5.5" style="22" customWidth="1"/>
    <col min="3" max="3" width="16.19921875" style="22" customWidth="1"/>
    <col min="4" max="6" width="18.69921875" style="22" customWidth="1"/>
    <col min="7" max="7" width="6.8984375" style="22" customWidth="1"/>
    <col min="8" max="16384" width="9" style="22"/>
  </cols>
  <sheetData>
    <row r="1" spans="1:7" x14ac:dyDescent="0.2">
      <c r="A1" s="24" t="s">
        <v>9</v>
      </c>
      <c r="G1" s="16"/>
    </row>
    <row r="2" spans="1:7" ht="18.7" customHeight="1" x14ac:dyDescent="0.2">
      <c r="A2" s="207" t="s">
        <v>37</v>
      </c>
      <c r="B2" s="208"/>
      <c r="C2" s="47"/>
      <c r="F2" s="206">
        <v>45858</v>
      </c>
      <c r="G2" s="206"/>
    </row>
    <row r="4" spans="1:7" ht="18.850000000000001" x14ac:dyDescent="0.2">
      <c r="A4" s="157" t="s">
        <v>10</v>
      </c>
      <c r="B4" s="157"/>
      <c r="C4" s="157"/>
      <c r="D4" s="157"/>
      <c r="E4" s="157"/>
      <c r="F4" s="157"/>
      <c r="G4" s="157"/>
    </row>
    <row r="5" spans="1:7" ht="30.05" customHeight="1" x14ac:dyDescent="0.2"/>
    <row r="6" spans="1:7" ht="18.7" customHeight="1" x14ac:dyDescent="0.2">
      <c r="A6" s="158" t="s">
        <v>109</v>
      </c>
      <c r="B6" s="158"/>
      <c r="C6" s="158"/>
      <c r="D6" s="158"/>
    </row>
    <row r="7" spans="1:7" ht="18.7" customHeight="1" x14ac:dyDescent="0.2"/>
    <row r="8" spans="1:7" x14ac:dyDescent="0.2">
      <c r="D8" s="30" t="s">
        <v>21</v>
      </c>
      <c r="E8" s="49" t="s">
        <v>38</v>
      </c>
    </row>
    <row r="9" spans="1:7" ht="6.8" customHeight="1" x14ac:dyDescent="0.2">
      <c r="F9" s="19"/>
    </row>
    <row r="10" spans="1:7" x14ac:dyDescent="0.2">
      <c r="D10" s="30" t="s">
        <v>22</v>
      </c>
      <c r="E10" s="49" t="s">
        <v>91</v>
      </c>
      <c r="F10" s="156"/>
      <c r="G10" s="156"/>
    </row>
    <row r="11" spans="1:7" ht="30.05" customHeight="1" x14ac:dyDescent="0.2"/>
    <row r="12" spans="1:7" x14ac:dyDescent="0.2">
      <c r="A12" s="18" t="s">
        <v>114</v>
      </c>
    </row>
    <row r="13" spans="1:7" x14ac:dyDescent="0.2">
      <c r="A13" s="18" t="s">
        <v>115</v>
      </c>
    </row>
    <row r="15" spans="1:7" x14ac:dyDescent="0.2">
      <c r="A15" s="156" t="s">
        <v>11</v>
      </c>
      <c r="B15" s="156"/>
      <c r="C15" s="156"/>
      <c r="D15" s="156"/>
      <c r="E15" s="156"/>
      <c r="F15" s="156"/>
      <c r="G15" s="156"/>
    </row>
    <row r="16" spans="1:7" x14ac:dyDescent="0.2">
      <c r="A16" s="19"/>
      <c r="B16" s="19"/>
      <c r="C16" s="19"/>
      <c r="D16" s="19"/>
      <c r="E16" s="19"/>
      <c r="F16" s="19"/>
      <c r="G16" s="19"/>
    </row>
    <row r="17" spans="1:8" x14ac:dyDescent="0.2">
      <c r="A17" s="160" t="s">
        <v>88</v>
      </c>
      <c r="B17" s="160"/>
      <c r="C17" s="160"/>
      <c r="D17" s="160"/>
      <c r="E17" s="160"/>
      <c r="F17" s="160"/>
      <c r="G17" s="160"/>
      <c r="H17" s="160"/>
    </row>
    <row r="18" spans="1:8" x14ac:dyDescent="0.2">
      <c r="A18" s="158" t="s">
        <v>93</v>
      </c>
      <c r="B18" s="158"/>
      <c r="C18" s="158"/>
      <c r="D18" s="158"/>
      <c r="E18" s="158"/>
      <c r="F18" s="158"/>
    </row>
    <row r="19" spans="1:8" x14ac:dyDescent="0.2">
      <c r="A19" s="158" t="s">
        <v>107</v>
      </c>
      <c r="B19" s="158"/>
      <c r="C19" s="158"/>
      <c r="D19" s="158"/>
      <c r="E19" s="158"/>
      <c r="F19" s="158"/>
    </row>
    <row r="20" spans="1:8" x14ac:dyDescent="0.2">
      <c r="A20" s="158" t="s">
        <v>92</v>
      </c>
      <c r="B20" s="158"/>
      <c r="C20" s="158"/>
      <c r="D20" s="158"/>
      <c r="E20" s="158"/>
      <c r="F20" s="158"/>
    </row>
    <row r="21" spans="1:8" s="123" customFormat="1" x14ac:dyDescent="0.2">
      <c r="A21" s="158" t="s">
        <v>94</v>
      </c>
      <c r="B21" s="158"/>
      <c r="C21" s="158"/>
      <c r="D21" s="158"/>
      <c r="E21" s="158"/>
      <c r="F21" s="158"/>
    </row>
    <row r="23" spans="1:8" x14ac:dyDescent="0.2">
      <c r="A23" s="18" t="s">
        <v>24</v>
      </c>
    </row>
    <row r="24" spans="1:8" x14ac:dyDescent="0.2">
      <c r="A24" s="205" t="s">
        <v>124</v>
      </c>
      <c r="B24" s="160"/>
      <c r="C24" s="160"/>
      <c r="D24" s="160"/>
      <c r="E24" s="160"/>
    </row>
    <row r="26" spans="1:8" x14ac:dyDescent="0.2">
      <c r="A26" s="18" t="s">
        <v>25</v>
      </c>
    </row>
    <row r="27" spans="1:8" x14ac:dyDescent="0.2">
      <c r="A27" s="209" t="s">
        <v>97</v>
      </c>
      <c r="B27" s="209"/>
      <c r="C27" s="209"/>
      <c r="D27" s="209"/>
      <c r="E27" s="209"/>
      <c r="F27" s="209"/>
    </row>
    <row r="29" spans="1:8" x14ac:dyDescent="0.2">
      <c r="A29" s="18" t="s">
        <v>26</v>
      </c>
    </row>
    <row r="30" spans="1:8" x14ac:dyDescent="0.2">
      <c r="A30" s="18"/>
      <c r="B30" s="210" t="s">
        <v>75</v>
      </c>
      <c r="C30" s="210"/>
      <c r="D30" s="122"/>
    </row>
    <row r="31" spans="1:8" ht="22.6" customHeight="1" x14ac:dyDescent="0.2">
      <c r="B31" s="152"/>
      <c r="C31" s="20"/>
      <c r="D31" s="20" t="s">
        <v>15</v>
      </c>
      <c r="E31" s="20" t="s">
        <v>16</v>
      </c>
      <c r="F31" s="20" t="s">
        <v>17</v>
      </c>
    </row>
    <row r="32" spans="1:8" ht="22.6" customHeight="1" x14ac:dyDescent="0.2">
      <c r="B32" s="153"/>
      <c r="C32" s="21" t="s">
        <v>12</v>
      </c>
      <c r="D32" s="25" t="s">
        <v>39</v>
      </c>
      <c r="E32" s="25" t="s">
        <v>39</v>
      </c>
      <c r="F32" s="26"/>
    </row>
    <row r="33" spans="1:6" ht="22.6" customHeight="1" x14ac:dyDescent="0.2">
      <c r="B33" s="154"/>
      <c r="C33" s="21" t="s">
        <v>13</v>
      </c>
      <c r="D33" s="25" t="s">
        <v>40</v>
      </c>
      <c r="E33" s="25" t="s">
        <v>43</v>
      </c>
      <c r="F33" s="26"/>
    </row>
    <row r="34" spans="1:6" ht="22.6" customHeight="1" x14ac:dyDescent="0.2">
      <c r="B34" s="151" t="s">
        <v>14</v>
      </c>
      <c r="C34" s="46" t="s">
        <v>95</v>
      </c>
      <c r="D34" s="25" t="s">
        <v>41</v>
      </c>
      <c r="E34" s="25" t="s">
        <v>44</v>
      </c>
      <c r="F34" s="48" t="s">
        <v>46</v>
      </c>
    </row>
    <row r="35" spans="1:6" ht="22.6" customHeight="1" x14ac:dyDescent="0.2">
      <c r="B35" s="151"/>
      <c r="C35" s="145" t="s">
        <v>96</v>
      </c>
      <c r="D35" s="48" t="s">
        <v>42</v>
      </c>
      <c r="E35" s="25" t="s">
        <v>45</v>
      </c>
      <c r="F35" s="48" t="s">
        <v>47</v>
      </c>
    </row>
    <row r="36" spans="1:6" ht="22.6" customHeight="1" x14ac:dyDescent="0.2">
      <c r="B36" s="151"/>
      <c r="C36" s="21" t="s">
        <v>35</v>
      </c>
      <c r="D36" s="25" t="s">
        <v>48</v>
      </c>
      <c r="E36" s="25" t="s">
        <v>48</v>
      </c>
      <c r="F36" s="25" t="s">
        <v>48</v>
      </c>
    </row>
    <row r="39" spans="1:6" x14ac:dyDescent="0.2">
      <c r="A39" s="22" t="s">
        <v>27</v>
      </c>
    </row>
    <row r="40" spans="1:6" x14ac:dyDescent="0.2">
      <c r="A40" s="146" t="s">
        <v>76</v>
      </c>
    </row>
    <row r="41" spans="1:6" x14ac:dyDescent="0.2">
      <c r="A41" s="146" t="s">
        <v>77</v>
      </c>
    </row>
    <row r="42" spans="1:6" x14ac:dyDescent="0.2">
      <c r="A42" s="150" t="s">
        <v>122</v>
      </c>
    </row>
    <row r="43" spans="1:6" x14ac:dyDescent="0.2">
      <c r="A43" s="150" t="s">
        <v>123</v>
      </c>
    </row>
  </sheetData>
  <mergeCells count="16">
    <mergeCell ref="A17:H17"/>
    <mergeCell ref="B34:B36"/>
    <mergeCell ref="A24:E24"/>
    <mergeCell ref="F2:G2"/>
    <mergeCell ref="A4:G4"/>
    <mergeCell ref="A6:D6"/>
    <mergeCell ref="F10:G10"/>
    <mergeCell ref="A15:G15"/>
    <mergeCell ref="A18:F18"/>
    <mergeCell ref="A2:B2"/>
    <mergeCell ref="A19:F19"/>
    <mergeCell ref="A20:F20"/>
    <mergeCell ref="A27:F27"/>
    <mergeCell ref="B31:B33"/>
    <mergeCell ref="A21:F21"/>
    <mergeCell ref="B30:C30"/>
  </mergeCells>
  <phoneticPr fontId="1"/>
  <dataValidations count="1">
    <dataValidation type="list" allowBlank="1" showInputMessage="1" showErrorMessage="1" sqref="B30:C30">
      <formula1>"（　　　　　　　　　　　　費）,（介護給付費）,（訓練等給付費）,（計画相談支援給付費）,（障害児通所給付費）,（障害児相談支援給付費）"</formula1>
    </dataValidation>
  </dataValidations>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A19" workbookViewId="0">
      <selection activeCell="N24" sqref="N24"/>
    </sheetView>
  </sheetViews>
  <sheetFormatPr defaultRowHeight="13.3" x14ac:dyDescent="0.2"/>
  <cols>
    <col min="1" max="1" width="2.5" customWidth="1"/>
    <col min="2" max="2" width="7.5" customWidth="1"/>
    <col min="3" max="3" width="5" customWidth="1"/>
    <col min="4" max="4" width="8.69921875" customWidth="1"/>
    <col min="5" max="5" width="9.3984375" customWidth="1"/>
    <col min="6" max="6" width="8.69921875" customWidth="1"/>
    <col min="7" max="7" width="7.5" customWidth="1"/>
    <col min="8" max="8" width="5" customWidth="1"/>
    <col min="9" max="9" width="8.69921875" customWidth="1"/>
    <col min="10" max="10" width="9.3984375" customWidth="1"/>
    <col min="11" max="11" width="8.69921875" customWidth="1"/>
    <col min="12" max="12" width="7.5" customWidth="1"/>
    <col min="13" max="14" width="12" customWidth="1"/>
    <col min="15" max="15" width="9.8984375" customWidth="1"/>
    <col min="16" max="16" width="8.09765625" customWidth="1"/>
    <col min="17" max="18" width="12.09765625" customWidth="1"/>
    <col min="19" max="19" width="9.59765625" customWidth="1"/>
    <col min="20" max="20" width="10.8984375" customWidth="1"/>
    <col min="21" max="21" width="11.19921875" customWidth="1"/>
    <col min="258" max="258" width="5.5" customWidth="1"/>
    <col min="259" max="259" width="12.3984375" customWidth="1"/>
    <col min="260" max="260" width="15" customWidth="1"/>
    <col min="261" max="262" width="12.5" customWidth="1"/>
    <col min="263" max="263" width="18.69921875" customWidth="1"/>
    <col min="264" max="264" width="15" customWidth="1"/>
    <col min="265" max="265" width="12.5" customWidth="1"/>
    <col min="266" max="266" width="18.69921875" customWidth="1"/>
    <col min="267" max="267" width="15" customWidth="1"/>
    <col min="268" max="268" width="11.3984375" customWidth="1"/>
    <col min="269" max="270" width="12" customWidth="1"/>
    <col min="271" max="271" width="9.8984375" customWidth="1"/>
    <col min="272" max="272" width="8.09765625" customWidth="1"/>
    <col min="273" max="274" width="12.09765625" customWidth="1"/>
    <col min="275" max="275" width="9.59765625" customWidth="1"/>
    <col min="276" max="276" width="10.8984375" customWidth="1"/>
    <col min="277" max="277" width="11.19921875" customWidth="1"/>
    <col min="514" max="514" width="5.5" customWidth="1"/>
    <col min="515" max="515" width="12.3984375" customWidth="1"/>
    <col min="516" max="516" width="15" customWidth="1"/>
    <col min="517" max="518" width="12.5" customWidth="1"/>
    <col min="519" max="519" width="18.69921875" customWidth="1"/>
    <col min="520" max="520" width="15" customWidth="1"/>
    <col min="521" max="521" width="12.5" customWidth="1"/>
    <col min="522" max="522" width="18.69921875" customWidth="1"/>
    <col min="523" max="523" width="15" customWidth="1"/>
    <col min="524" max="524" width="11.3984375" customWidth="1"/>
    <col min="525" max="526" width="12" customWidth="1"/>
    <col min="527" max="527" width="9.8984375" customWidth="1"/>
    <col min="528" max="528" width="8.09765625" customWidth="1"/>
    <col min="529" max="530" width="12.09765625" customWidth="1"/>
    <col min="531" max="531" width="9.59765625" customWidth="1"/>
    <col min="532" max="532" width="10.8984375" customWidth="1"/>
    <col min="533" max="533" width="11.19921875" customWidth="1"/>
    <col min="770" max="770" width="5.5" customWidth="1"/>
    <col min="771" max="771" width="12.3984375" customWidth="1"/>
    <col min="772" max="772" width="15" customWidth="1"/>
    <col min="773" max="774" width="12.5" customWidth="1"/>
    <col min="775" max="775" width="18.69921875" customWidth="1"/>
    <col min="776" max="776" width="15" customWidth="1"/>
    <col min="777" max="777" width="12.5" customWidth="1"/>
    <col min="778" max="778" width="18.69921875" customWidth="1"/>
    <col min="779" max="779" width="15" customWidth="1"/>
    <col min="780" max="780" width="11.3984375" customWidth="1"/>
    <col min="781" max="782" width="12" customWidth="1"/>
    <col min="783" max="783" width="9.8984375" customWidth="1"/>
    <col min="784" max="784" width="8.09765625" customWidth="1"/>
    <col min="785" max="786" width="12.09765625" customWidth="1"/>
    <col min="787" max="787" width="9.59765625" customWidth="1"/>
    <col min="788" max="788" width="10.8984375" customWidth="1"/>
    <col min="789" max="789" width="11.19921875" customWidth="1"/>
    <col min="1026" max="1026" width="5.5" customWidth="1"/>
    <col min="1027" max="1027" width="12.3984375" customWidth="1"/>
    <col min="1028" max="1028" width="15" customWidth="1"/>
    <col min="1029" max="1030" width="12.5" customWidth="1"/>
    <col min="1031" max="1031" width="18.69921875" customWidth="1"/>
    <col min="1032" max="1032" width="15" customWidth="1"/>
    <col min="1033" max="1033" width="12.5" customWidth="1"/>
    <col min="1034" max="1034" width="18.69921875" customWidth="1"/>
    <col min="1035" max="1035" width="15" customWidth="1"/>
    <col min="1036" max="1036" width="11.3984375" customWidth="1"/>
    <col min="1037" max="1038" width="12" customWidth="1"/>
    <col min="1039" max="1039" width="9.8984375" customWidth="1"/>
    <col min="1040" max="1040" width="8.09765625" customWidth="1"/>
    <col min="1041" max="1042" width="12.09765625" customWidth="1"/>
    <col min="1043" max="1043" width="9.59765625" customWidth="1"/>
    <col min="1044" max="1044" width="10.8984375" customWidth="1"/>
    <col min="1045" max="1045" width="11.19921875" customWidth="1"/>
    <col min="1282" max="1282" width="5.5" customWidth="1"/>
    <col min="1283" max="1283" width="12.3984375" customWidth="1"/>
    <col min="1284" max="1284" width="15" customWidth="1"/>
    <col min="1285" max="1286" width="12.5" customWidth="1"/>
    <col min="1287" max="1287" width="18.69921875" customWidth="1"/>
    <col min="1288" max="1288" width="15" customWidth="1"/>
    <col min="1289" max="1289" width="12.5" customWidth="1"/>
    <col min="1290" max="1290" width="18.69921875" customWidth="1"/>
    <col min="1291" max="1291" width="15" customWidth="1"/>
    <col min="1292" max="1292" width="11.3984375" customWidth="1"/>
    <col min="1293" max="1294" width="12" customWidth="1"/>
    <col min="1295" max="1295" width="9.8984375" customWidth="1"/>
    <col min="1296" max="1296" width="8.09765625" customWidth="1"/>
    <col min="1297" max="1298" width="12.09765625" customWidth="1"/>
    <col min="1299" max="1299" width="9.59765625" customWidth="1"/>
    <col min="1300" max="1300" width="10.8984375" customWidth="1"/>
    <col min="1301" max="1301" width="11.19921875" customWidth="1"/>
    <col min="1538" max="1538" width="5.5" customWidth="1"/>
    <col min="1539" max="1539" width="12.3984375" customWidth="1"/>
    <col min="1540" max="1540" width="15" customWidth="1"/>
    <col min="1541" max="1542" width="12.5" customWidth="1"/>
    <col min="1543" max="1543" width="18.69921875" customWidth="1"/>
    <col min="1544" max="1544" width="15" customWidth="1"/>
    <col min="1545" max="1545" width="12.5" customWidth="1"/>
    <col min="1546" max="1546" width="18.69921875" customWidth="1"/>
    <col min="1547" max="1547" width="15" customWidth="1"/>
    <col min="1548" max="1548" width="11.3984375" customWidth="1"/>
    <col min="1549" max="1550" width="12" customWidth="1"/>
    <col min="1551" max="1551" width="9.8984375" customWidth="1"/>
    <col min="1552" max="1552" width="8.09765625" customWidth="1"/>
    <col min="1553" max="1554" width="12.09765625" customWidth="1"/>
    <col min="1555" max="1555" width="9.59765625" customWidth="1"/>
    <col min="1556" max="1556" width="10.8984375" customWidth="1"/>
    <col min="1557" max="1557" width="11.19921875" customWidth="1"/>
    <col min="1794" max="1794" width="5.5" customWidth="1"/>
    <col min="1795" max="1795" width="12.3984375" customWidth="1"/>
    <col min="1796" max="1796" width="15" customWidth="1"/>
    <col min="1797" max="1798" width="12.5" customWidth="1"/>
    <col min="1799" max="1799" width="18.69921875" customWidth="1"/>
    <col min="1800" max="1800" width="15" customWidth="1"/>
    <col min="1801" max="1801" width="12.5" customWidth="1"/>
    <col min="1802" max="1802" width="18.69921875" customWidth="1"/>
    <col min="1803" max="1803" width="15" customWidth="1"/>
    <col min="1804" max="1804" width="11.3984375" customWidth="1"/>
    <col min="1805" max="1806" width="12" customWidth="1"/>
    <col min="1807" max="1807" width="9.8984375" customWidth="1"/>
    <col min="1808" max="1808" width="8.09765625" customWidth="1"/>
    <col min="1809" max="1810" width="12.09765625" customWidth="1"/>
    <col min="1811" max="1811" width="9.59765625" customWidth="1"/>
    <col min="1812" max="1812" width="10.8984375" customWidth="1"/>
    <col min="1813" max="1813" width="11.19921875" customWidth="1"/>
    <col min="2050" max="2050" width="5.5" customWidth="1"/>
    <col min="2051" max="2051" width="12.3984375" customWidth="1"/>
    <col min="2052" max="2052" width="15" customWidth="1"/>
    <col min="2053" max="2054" width="12.5" customWidth="1"/>
    <col min="2055" max="2055" width="18.69921875" customWidth="1"/>
    <col min="2056" max="2056" width="15" customWidth="1"/>
    <col min="2057" max="2057" width="12.5" customWidth="1"/>
    <col min="2058" max="2058" width="18.69921875" customWidth="1"/>
    <col min="2059" max="2059" width="15" customWidth="1"/>
    <col min="2060" max="2060" width="11.3984375" customWidth="1"/>
    <col min="2061" max="2062" width="12" customWidth="1"/>
    <col min="2063" max="2063" width="9.8984375" customWidth="1"/>
    <col min="2064" max="2064" width="8.09765625" customWidth="1"/>
    <col min="2065" max="2066" width="12.09765625" customWidth="1"/>
    <col min="2067" max="2067" width="9.59765625" customWidth="1"/>
    <col min="2068" max="2068" width="10.8984375" customWidth="1"/>
    <col min="2069" max="2069" width="11.19921875" customWidth="1"/>
    <col min="2306" max="2306" width="5.5" customWidth="1"/>
    <col min="2307" max="2307" width="12.3984375" customWidth="1"/>
    <col min="2308" max="2308" width="15" customWidth="1"/>
    <col min="2309" max="2310" width="12.5" customWidth="1"/>
    <col min="2311" max="2311" width="18.69921875" customWidth="1"/>
    <col min="2312" max="2312" width="15" customWidth="1"/>
    <col min="2313" max="2313" width="12.5" customWidth="1"/>
    <col min="2314" max="2314" width="18.69921875" customWidth="1"/>
    <col min="2315" max="2315" width="15" customWidth="1"/>
    <col min="2316" max="2316" width="11.3984375" customWidth="1"/>
    <col min="2317" max="2318" width="12" customWidth="1"/>
    <col min="2319" max="2319" width="9.8984375" customWidth="1"/>
    <col min="2320" max="2320" width="8.09765625" customWidth="1"/>
    <col min="2321" max="2322" width="12.09765625" customWidth="1"/>
    <col min="2323" max="2323" width="9.59765625" customWidth="1"/>
    <col min="2324" max="2324" width="10.8984375" customWidth="1"/>
    <col min="2325" max="2325" width="11.19921875" customWidth="1"/>
    <col min="2562" max="2562" width="5.5" customWidth="1"/>
    <col min="2563" max="2563" width="12.3984375" customWidth="1"/>
    <col min="2564" max="2564" width="15" customWidth="1"/>
    <col min="2565" max="2566" width="12.5" customWidth="1"/>
    <col min="2567" max="2567" width="18.69921875" customWidth="1"/>
    <col min="2568" max="2568" width="15" customWidth="1"/>
    <col min="2569" max="2569" width="12.5" customWidth="1"/>
    <col min="2570" max="2570" width="18.69921875" customWidth="1"/>
    <col min="2571" max="2571" width="15" customWidth="1"/>
    <col min="2572" max="2572" width="11.3984375" customWidth="1"/>
    <col min="2573" max="2574" width="12" customWidth="1"/>
    <col min="2575" max="2575" width="9.8984375" customWidth="1"/>
    <col min="2576" max="2576" width="8.09765625" customWidth="1"/>
    <col min="2577" max="2578" width="12.09765625" customWidth="1"/>
    <col min="2579" max="2579" width="9.59765625" customWidth="1"/>
    <col min="2580" max="2580" width="10.8984375" customWidth="1"/>
    <col min="2581" max="2581" width="11.19921875" customWidth="1"/>
    <col min="2818" max="2818" width="5.5" customWidth="1"/>
    <col min="2819" max="2819" width="12.3984375" customWidth="1"/>
    <col min="2820" max="2820" width="15" customWidth="1"/>
    <col min="2821" max="2822" width="12.5" customWidth="1"/>
    <col min="2823" max="2823" width="18.69921875" customWidth="1"/>
    <col min="2824" max="2824" width="15" customWidth="1"/>
    <col min="2825" max="2825" width="12.5" customWidth="1"/>
    <col min="2826" max="2826" width="18.69921875" customWidth="1"/>
    <col min="2827" max="2827" width="15" customWidth="1"/>
    <col min="2828" max="2828" width="11.3984375" customWidth="1"/>
    <col min="2829" max="2830" width="12" customWidth="1"/>
    <col min="2831" max="2831" width="9.8984375" customWidth="1"/>
    <col min="2832" max="2832" width="8.09765625" customWidth="1"/>
    <col min="2833" max="2834" width="12.09765625" customWidth="1"/>
    <col min="2835" max="2835" width="9.59765625" customWidth="1"/>
    <col min="2836" max="2836" width="10.8984375" customWidth="1"/>
    <col min="2837" max="2837" width="11.19921875" customWidth="1"/>
    <col min="3074" max="3074" width="5.5" customWidth="1"/>
    <col min="3075" max="3075" width="12.3984375" customWidth="1"/>
    <col min="3076" max="3076" width="15" customWidth="1"/>
    <col min="3077" max="3078" width="12.5" customWidth="1"/>
    <col min="3079" max="3079" width="18.69921875" customWidth="1"/>
    <col min="3080" max="3080" width="15" customWidth="1"/>
    <col min="3081" max="3081" width="12.5" customWidth="1"/>
    <col min="3082" max="3082" width="18.69921875" customWidth="1"/>
    <col min="3083" max="3083" width="15" customWidth="1"/>
    <col min="3084" max="3084" width="11.3984375" customWidth="1"/>
    <col min="3085" max="3086" width="12" customWidth="1"/>
    <col min="3087" max="3087" width="9.8984375" customWidth="1"/>
    <col min="3088" max="3088" width="8.09765625" customWidth="1"/>
    <col min="3089" max="3090" width="12.09765625" customWidth="1"/>
    <col min="3091" max="3091" width="9.59765625" customWidth="1"/>
    <col min="3092" max="3092" width="10.8984375" customWidth="1"/>
    <col min="3093" max="3093" width="11.19921875" customWidth="1"/>
    <col min="3330" max="3330" width="5.5" customWidth="1"/>
    <col min="3331" max="3331" width="12.3984375" customWidth="1"/>
    <col min="3332" max="3332" width="15" customWidth="1"/>
    <col min="3333" max="3334" width="12.5" customWidth="1"/>
    <col min="3335" max="3335" width="18.69921875" customWidth="1"/>
    <col min="3336" max="3336" width="15" customWidth="1"/>
    <col min="3337" max="3337" width="12.5" customWidth="1"/>
    <col min="3338" max="3338" width="18.69921875" customWidth="1"/>
    <col min="3339" max="3339" width="15" customWidth="1"/>
    <col min="3340" max="3340" width="11.3984375" customWidth="1"/>
    <col min="3341" max="3342" width="12" customWidth="1"/>
    <col min="3343" max="3343" width="9.8984375" customWidth="1"/>
    <col min="3344" max="3344" width="8.09765625" customWidth="1"/>
    <col min="3345" max="3346" width="12.09765625" customWidth="1"/>
    <col min="3347" max="3347" width="9.59765625" customWidth="1"/>
    <col min="3348" max="3348" width="10.8984375" customWidth="1"/>
    <col min="3349" max="3349" width="11.19921875" customWidth="1"/>
    <col min="3586" max="3586" width="5.5" customWidth="1"/>
    <col min="3587" max="3587" width="12.3984375" customWidth="1"/>
    <col min="3588" max="3588" width="15" customWidth="1"/>
    <col min="3589" max="3590" width="12.5" customWidth="1"/>
    <col min="3591" max="3591" width="18.69921875" customWidth="1"/>
    <col min="3592" max="3592" width="15" customWidth="1"/>
    <col min="3593" max="3593" width="12.5" customWidth="1"/>
    <col min="3594" max="3594" width="18.69921875" customWidth="1"/>
    <col min="3595" max="3595" width="15" customWidth="1"/>
    <col min="3596" max="3596" width="11.3984375" customWidth="1"/>
    <col min="3597" max="3598" width="12" customWidth="1"/>
    <col min="3599" max="3599" width="9.8984375" customWidth="1"/>
    <col min="3600" max="3600" width="8.09765625" customWidth="1"/>
    <col min="3601" max="3602" width="12.09765625" customWidth="1"/>
    <col min="3603" max="3603" width="9.59765625" customWidth="1"/>
    <col min="3604" max="3604" width="10.8984375" customWidth="1"/>
    <col min="3605" max="3605" width="11.19921875" customWidth="1"/>
    <col min="3842" max="3842" width="5.5" customWidth="1"/>
    <col min="3843" max="3843" width="12.3984375" customWidth="1"/>
    <col min="3844" max="3844" width="15" customWidth="1"/>
    <col min="3845" max="3846" width="12.5" customWidth="1"/>
    <col min="3847" max="3847" width="18.69921875" customWidth="1"/>
    <col min="3848" max="3848" width="15" customWidth="1"/>
    <col min="3849" max="3849" width="12.5" customWidth="1"/>
    <col min="3850" max="3850" width="18.69921875" customWidth="1"/>
    <col min="3851" max="3851" width="15" customWidth="1"/>
    <col min="3852" max="3852" width="11.3984375" customWidth="1"/>
    <col min="3853" max="3854" width="12" customWidth="1"/>
    <col min="3855" max="3855" width="9.8984375" customWidth="1"/>
    <col min="3856" max="3856" width="8.09765625" customWidth="1"/>
    <col min="3857" max="3858" width="12.09765625" customWidth="1"/>
    <col min="3859" max="3859" width="9.59765625" customWidth="1"/>
    <col min="3860" max="3860" width="10.8984375" customWidth="1"/>
    <col min="3861" max="3861" width="11.19921875" customWidth="1"/>
    <col min="4098" max="4098" width="5.5" customWidth="1"/>
    <col min="4099" max="4099" width="12.3984375" customWidth="1"/>
    <col min="4100" max="4100" width="15" customWidth="1"/>
    <col min="4101" max="4102" width="12.5" customWidth="1"/>
    <col min="4103" max="4103" width="18.69921875" customWidth="1"/>
    <col min="4104" max="4104" width="15" customWidth="1"/>
    <col min="4105" max="4105" width="12.5" customWidth="1"/>
    <col min="4106" max="4106" width="18.69921875" customWidth="1"/>
    <col min="4107" max="4107" width="15" customWidth="1"/>
    <col min="4108" max="4108" width="11.3984375" customWidth="1"/>
    <col min="4109" max="4110" width="12" customWidth="1"/>
    <col min="4111" max="4111" width="9.8984375" customWidth="1"/>
    <col min="4112" max="4112" width="8.09765625" customWidth="1"/>
    <col min="4113" max="4114" width="12.09765625" customWidth="1"/>
    <col min="4115" max="4115" width="9.59765625" customWidth="1"/>
    <col min="4116" max="4116" width="10.8984375" customWidth="1"/>
    <col min="4117" max="4117" width="11.19921875" customWidth="1"/>
    <col min="4354" max="4354" width="5.5" customWidth="1"/>
    <col min="4355" max="4355" width="12.3984375" customWidth="1"/>
    <col min="4356" max="4356" width="15" customWidth="1"/>
    <col min="4357" max="4358" width="12.5" customWidth="1"/>
    <col min="4359" max="4359" width="18.69921875" customWidth="1"/>
    <col min="4360" max="4360" width="15" customWidth="1"/>
    <col min="4361" max="4361" width="12.5" customWidth="1"/>
    <col min="4362" max="4362" width="18.69921875" customWidth="1"/>
    <col min="4363" max="4363" width="15" customWidth="1"/>
    <col min="4364" max="4364" width="11.3984375" customWidth="1"/>
    <col min="4365" max="4366" width="12" customWidth="1"/>
    <col min="4367" max="4367" width="9.8984375" customWidth="1"/>
    <col min="4368" max="4368" width="8.09765625" customWidth="1"/>
    <col min="4369" max="4370" width="12.09765625" customWidth="1"/>
    <col min="4371" max="4371" width="9.59765625" customWidth="1"/>
    <col min="4372" max="4372" width="10.8984375" customWidth="1"/>
    <col min="4373" max="4373" width="11.19921875" customWidth="1"/>
    <col min="4610" max="4610" width="5.5" customWidth="1"/>
    <col min="4611" max="4611" width="12.3984375" customWidth="1"/>
    <col min="4612" max="4612" width="15" customWidth="1"/>
    <col min="4613" max="4614" width="12.5" customWidth="1"/>
    <col min="4615" max="4615" width="18.69921875" customWidth="1"/>
    <col min="4616" max="4616" width="15" customWidth="1"/>
    <col min="4617" max="4617" width="12.5" customWidth="1"/>
    <col min="4618" max="4618" width="18.69921875" customWidth="1"/>
    <col min="4619" max="4619" width="15" customWidth="1"/>
    <col min="4620" max="4620" width="11.3984375" customWidth="1"/>
    <col min="4621" max="4622" width="12" customWidth="1"/>
    <col min="4623" max="4623" width="9.8984375" customWidth="1"/>
    <col min="4624" max="4624" width="8.09765625" customWidth="1"/>
    <col min="4625" max="4626" width="12.09765625" customWidth="1"/>
    <col min="4627" max="4627" width="9.59765625" customWidth="1"/>
    <col min="4628" max="4628" width="10.8984375" customWidth="1"/>
    <col min="4629" max="4629" width="11.19921875" customWidth="1"/>
    <col min="4866" max="4866" width="5.5" customWidth="1"/>
    <col min="4867" max="4867" width="12.3984375" customWidth="1"/>
    <col min="4868" max="4868" width="15" customWidth="1"/>
    <col min="4869" max="4870" width="12.5" customWidth="1"/>
    <col min="4871" max="4871" width="18.69921875" customWidth="1"/>
    <col min="4872" max="4872" width="15" customWidth="1"/>
    <col min="4873" max="4873" width="12.5" customWidth="1"/>
    <col min="4874" max="4874" width="18.69921875" customWidth="1"/>
    <col min="4875" max="4875" width="15" customWidth="1"/>
    <col min="4876" max="4876" width="11.3984375" customWidth="1"/>
    <col min="4877" max="4878" width="12" customWidth="1"/>
    <col min="4879" max="4879" width="9.8984375" customWidth="1"/>
    <col min="4880" max="4880" width="8.09765625" customWidth="1"/>
    <col min="4881" max="4882" width="12.09765625" customWidth="1"/>
    <col min="4883" max="4883" width="9.59765625" customWidth="1"/>
    <col min="4884" max="4884" width="10.8984375" customWidth="1"/>
    <col min="4885" max="4885" width="11.19921875" customWidth="1"/>
    <col min="5122" max="5122" width="5.5" customWidth="1"/>
    <col min="5123" max="5123" width="12.3984375" customWidth="1"/>
    <col min="5124" max="5124" width="15" customWidth="1"/>
    <col min="5125" max="5126" width="12.5" customWidth="1"/>
    <col min="5127" max="5127" width="18.69921875" customWidth="1"/>
    <col min="5128" max="5128" width="15" customWidth="1"/>
    <col min="5129" max="5129" width="12.5" customWidth="1"/>
    <col min="5130" max="5130" width="18.69921875" customWidth="1"/>
    <col min="5131" max="5131" width="15" customWidth="1"/>
    <col min="5132" max="5132" width="11.3984375" customWidth="1"/>
    <col min="5133" max="5134" width="12" customWidth="1"/>
    <col min="5135" max="5135" width="9.8984375" customWidth="1"/>
    <col min="5136" max="5136" width="8.09765625" customWidth="1"/>
    <col min="5137" max="5138" width="12.09765625" customWidth="1"/>
    <col min="5139" max="5139" width="9.59765625" customWidth="1"/>
    <col min="5140" max="5140" width="10.8984375" customWidth="1"/>
    <col min="5141" max="5141" width="11.19921875" customWidth="1"/>
    <col min="5378" max="5378" width="5.5" customWidth="1"/>
    <col min="5379" max="5379" width="12.3984375" customWidth="1"/>
    <col min="5380" max="5380" width="15" customWidth="1"/>
    <col min="5381" max="5382" width="12.5" customWidth="1"/>
    <col min="5383" max="5383" width="18.69921875" customWidth="1"/>
    <col min="5384" max="5384" width="15" customWidth="1"/>
    <col min="5385" max="5385" width="12.5" customWidth="1"/>
    <col min="5386" max="5386" width="18.69921875" customWidth="1"/>
    <col min="5387" max="5387" width="15" customWidth="1"/>
    <col min="5388" max="5388" width="11.3984375" customWidth="1"/>
    <col min="5389" max="5390" width="12" customWidth="1"/>
    <col min="5391" max="5391" width="9.8984375" customWidth="1"/>
    <col min="5392" max="5392" width="8.09765625" customWidth="1"/>
    <col min="5393" max="5394" width="12.09765625" customWidth="1"/>
    <col min="5395" max="5395" width="9.59765625" customWidth="1"/>
    <col min="5396" max="5396" width="10.8984375" customWidth="1"/>
    <col min="5397" max="5397" width="11.19921875" customWidth="1"/>
    <col min="5634" max="5634" width="5.5" customWidth="1"/>
    <col min="5635" max="5635" width="12.3984375" customWidth="1"/>
    <col min="5636" max="5636" width="15" customWidth="1"/>
    <col min="5637" max="5638" width="12.5" customWidth="1"/>
    <col min="5639" max="5639" width="18.69921875" customWidth="1"/>
    <col min="5640" max="5640" width="15" customWidth="1"/>
    <col min="5641" max="5641" width="12.5" customWidth="1"/>
    <col min="5642" max="5642" width="18.69921875" customWidth="1"/>
    <col min="5643" max="5643" width="15" customWidth="1"/>
    <col min="5644" max="5644" width="11.3984375" customWidth="1"/>
    <col min="5645" max="5646" width="12" customWidth="1"/>
    <col min="5647" max="5647" width="9.8984375" customWidth="1"/>
    <col min="5648" max="5648" width="8.09765625" customWidth="1"/>
    <col min="5649" max="5650" width="12.09765625" customWidth="1"/>
    <col min="5651" max="5651" width="9.59765625" customWidth="1"/>
    <col min="5652" max="5652" width="10.8984375" customWidth="1"/>
    <col min="5653" max="5653" width="11.19921875" customWidth="1"/>
    <col min="5890" max="5890" width="5.5" customWidth="1"/>
    <col min="5891" max="5891" width="12.3984375" customWidth="1"/>
    <col min="5892" max="5892" width="15" customWidth="1"/>
    <col min="5893" max="5894" width="12.5" customWidth="1"/>
    <col min="5895" max="5895" width="18.69921875" customWidth="1"/>
    <col min="5896" max="5896" width="15" customWidth="1"/>
    <col min="5897" max="5897" width="12.5" customWidth="1"/>
    <col min="5898" max="5898" width="18.69921875" customWidth="1"/>
    <col min="5899" max="5899" width="15" customWidth="1"/>
    <col min="5900" max="5900" width="11.3984375" customWidth="1"/>
    <col min="5901" max="5902" width="12" customWidth="1"/>
    <col min="5903" max="5903" width="9.8984375" customWidth="1"/>
    <col min="5904" max="5904" width="8.09765625" customWidth="1"/>
    <col min="5905" max="5906" width="12.09765625" customWidth="1"/>
    <col min="5907" max="5907" width="9.59765625" customWidth="1"/>
    <col min="5908" max="5908" width="10.8984375" customWidth="1"/>
    <col min="5909" max="5909" width="11.19921875" customWidth="1"/>
    <col min="6146" max="6146" width="5.5" customWidth="1"/>
    <col min="6147" max="6147" width="12.3984375" customWidth="1"/>
    <col min="6148" max="6148" width="15" customWidth="1"/>
    <col min="6149" max="6150" width="12.5" customWidth="1"/>
    <col min="6151" max="6151" width="18.69921875" customWidth="1"/>
    <col min="6152" max="6152" width="15" customWidth="1"/>
    <col min="6153" max="6153" width="12.5" customWidth="1"/>
    <col min="6154" max="6154" width="18.69921875" customWidth="1"/>
    <col min="6155" max="6155" width="15" customWidth="1"/>
    <col min="6156" max="6156" width="11.3984375" customWidth="1"/>
    <col min="6157" max="6158" width="12" customWidth="1"/>
    <col min="6159" max="6159" width="9.8984375" customWidth="1"/>
    <col min="6160" max="6160" width="8.09765625" customWidth="1"/>
    <col min="6161" max="6162" width="12.09765625" customWidth="1"/>
    <col min="6163" max="6163" width="9.59765625" customWidth="1"/>
    <col min="6164" max="6164" width="10.8984375" customWidth="1"/>
    <col min="6165" max="6165" width="11.19921875" customWidth="1"/>
    <col min="6402" max="6402" width="5.5" customWidth="1"/>
    <col min="6403" max="6403" width="12.3984375" customWidth="1"/>
    <col min="6404" max="6404" width="15" customWidth="1"/>
    <col min="6405" max="6406" width="12.5" customWidth="1"/>
    <col min="6407" max="6407" width="18.69921875" customWidth="1"/>
    <col min="6408" max="6408" width="15" customWidth="1"/>
    <col min="6409" max="6409" width="12.5" customWidth="1"/>
    <col min="6410" max="6410" width="18.69921875" customWidth="1"/>
    <col min="6411" max="6411" width="15" customWidth="1"/>
    <col min="6412" max="6412" width="11.3984375" customWidth="1"/>
    <col min="6413" max="6414" width="12" customWidth="1"/>
    <col min="6415" max="6415" width="9.8984375" customWidth="1"/>
    <col min="6416" max="6416" width="8.09765625" customWidth="1"/>
    <col min="6417" max="6418" width="12.09765625" customWidth="1"/>
    <col min="6419" max="6419" width="9.59765625" customWidth="1"/>
    <col min="6420" max="6420" width="10.8984375" customWidth="1"/>
    <col min="6421" max="6421" width="11.19921875" customWidth="1"/>
    <col min="6658" max="6658" width="5.5" customWidth="1"/>
    <col min="6659" max="6659" width="12.3984375" customWidth="1"/>
    <col min="6660" max="6660" width="15" customWidth="1"/>
    <col min="6661" max="6662" width="12.5" customWidth="1"/>
    <col min="6663" max="6663" width="18.69921875" customWidth="1"/>
    <col min="6664" max="6664" width="15" customWidth="1"/>
    <col min="6665" max="6665" width="12.5" customWidth="1"/>
    <col min="6666" max="6666" width="18.69921875" customWidth="1"/>
    <col min="6667" max="6667" width="15" customWidth="1"/>
    <col min="6668" max="6668" width="11.3984375" customWidth="1"/>
    <col min="6669" max="6670" width="12" customWidth="1"/>
    <col min="6671" max="6671" width="9.8984375" customWidth="1"/>
    <col min="6672" max="6672" width="8.09765625" customWidth="1"/>
    <col min="6673" max="6674" width="12.09765625" customWidth="1"/>
    <col min="6675" max="6675" width="9.59765625" customWidth="1"/>
    <col min="6676" max="6676" width="10.8984375" customWidth="1"/>
    <col min="6677" max="6677" width="11.19921875" customWidth="1"/>
    <col min="6914" max="6914" width="5.5" customWidth="1"/>
    <col min="6915" max="6915" width="12.3984375" customWidth="1"/>
    <col min="6916" max="6916" width="15" customWidth="1"/>
    <col min="6917" max="6918" width="12.5" customWidth="1"/>
    <col min="6919" max="6919" width="18.69921875" customWidth="1"/>
    <col min="6920" max="6920" width="15" customWidth="1"/>
    <col min="6921" max="6921" width="12.5" customWidth="1"/>
    <col min="6922" max="6922" width="18.69921875" customWidth="1"/>
    <col min="6923" max="6923" width="15" customWidth="1"/>
    <col min="6924" max="6924" width="11.3984375" customWidth="1"/>
    <col min="6925" max="6926" width="12" customWidth="1"/>
    <col min="6927" max="6927" width="9.8984375" customWidth="1"/>
    <col min="6928" max="6928" width="8.09765625" customWidth="1"/>
    <col min="6929" max="6930" width="12.09765625" customWidth="1"/>
    <col min="6931" max="6931" width="9.59765625" customWidth="1"/>
    <col min="6932" max="6932" width="10.8984375" customWidth="1"/>
    <col min="6933" max="6933" width="11.19921875" customWidth="1"/>
    <col min="7170" max="7170" width="5.5" customWidth="1"/>
    <col min="7171" max="7171" width="12.3984375" customWidth="1"/>
    <col min="7172" max="7172" width="15" customWidth="1"/>
    <col min="7173" max="7174" width="12.5" customWidth="1"/>
    <col min="7175" max="7175" width="18.69921875" customWidth="1"/>
    <col min="7176" max="7176" width="15" customWidth="1"/>
    <col min="7177" max="7177" width="12.5" customWidth="1"/>
    <col min="7178" max="7178" width="18.69921875" customWidth="1"/>
    <col min="7179" max="7179" width="15" customWidth="1"/>
    <col min="7180" max="7180" width="11.3984375" customWidth="1"/>
    <col min="7181" max="7182" width="12" customWidth="1"/>
    <col min="7183" max="7183" width="9.8984375" customWidth="1"/>
    <col min="7184" max="7184" width="8.09765625" customWidth="1"/>
    <col min="7185" max="7186" width="12.09765625" customWidth="1"/>
    <col min="7187" max="7187" width="9.59765625" customWidth="1"/>
    <col min="7188" max="7188" width="10.8984375" customWidth="1"/>
    <col min="7189" max="7189" width="11.19921875" customWidth="1"/>
    <col min="7426" max="7426" width="5.5" customWidth="1"/>
    <col min="7427" max="7427" width="12.3984375" customWidth="1"/>
    <col min="7428" max="7428" width="15" customWidth="1"/>
    <col min="7429" max="7430" width="12.5" customWidth="1"/>
    <col min="7431" max="7431" width="18.69921875" customWidth="1"/>
    <col min="7432" max="7432" width="15" customWidth="1"/>
    <col min="7433" max="7433" width="12.5" customWidth="1"/>
    <col min="7434" max="7434" width="18.69921875" customWidth="1"/>
    <col min="7435" max="7435" width="15" customWidth="1"/>
    <col min="7436" max="7436" width="11.3984375" customWidth="1"/>
    <col min="7437" max="7438" width="12" customWidth="1"/>
    <col min="7439" max="7439" width="9.8984375" customWidth="1"/>
    <col min="7440" max="7440" width="8.09765625" customWidth="1"/>
    <col min="7441" max="7442" width="12.09765625" customWidth="1"/>
    <col min="7443" max="7443" width="9.59765625" customWidth="1"/>
    <col min="7444" max="7444" width="10.8984375" customWidth="1"/>
    <col min="7445" max="7445" width="11.19921875" customWidth="1"/>
    <col min="7682" max="7682" width="5.5" customWidth="1"/>
    <col min="7683" max="7683" width="12.3984375" customWidth="1"/>
    <col min="7684" max="7684" width="15" customWidth="1"/>
    <col min="7685" max="7686" width="12.5" customWidth="1"/>
    <col min="7687" max="7687" width="18.69921875" customWidth="1"/>
    <col min="7688" max="7688" width="15" customWidth="1"/>
    <col min="7689" max="7689" width="12.5" customWidth="1"/>
    <col min="7690" max="7690" width="18.69921875" customWidth="1"/>
    <col min="7691" max="7691" width="15" customWidth="1"/>
    <col min="7692" max="7692" width="11.3984375" customWidth="1"/>
    <col min="7693" max="7694" width="12" customWidth="1"/>
    <col min="7695" max="7695" width="9.8984375" customWidth="1"/>
    <col min="7696" max="7696" width="8.09765625" customWidth="1"/>
    <col min="7697" max="7698" width="12.09765625" customWidth="1"/>
    <col min="7699" max="7699" width="9.59765625" customWidth="1"/>
    <col min="7700" max="7700" width="10.8984375" customWidth="1"/>
    <col min="7701" max="7701" width="11.19921875" customWidth="1"/>
    <col min="7938" max="7938" width="5.5" customWidth="1"/>
    <col min="7939" max="7939" width="12.3984375" customWidth="1"/>
    <col min="7940" max="7940" width="15" customWidth="1"/>
    <col min="7941" max="7942" width="12.5" customWidth="1"/>
    <col min="7943" max="7943" width="18.69921875" customWidth="1"/>
    <col min="7944" max="7944" width="15" customWidth="1"/>
    <col min="7945" max="7945" width="12.5" customWidth="1"/>
    <col min="7946" max="7946" width="18.69921875" customWidth="1"/>
    <col min="7947" max="7947" width="15" customWidth="1"/>
    <col min="7948" max="7948" width="11.3984375" customWidth="1"/>
    <col min="7949" max="7950" width="12" customWidth="1"/>
    <col min="7951" max="7951" width="9.8984375" customWidth="1"/>
    <col min="7952" max="7952" width="8.09765625" customWidth="1"/>
    <col min="7953" max="7954" width="12.09765625" customWidth="1"/>
    <col min="7955" max="7955" width="9.59765625" customWidth="1"/>
    <col min="7956" max="7956" width="10.8984375" customWidth="1"/>
    <col min="7957" max="7957" width="11.19921875" customWidth="1"/>
    <col min="8194" max="8194" width="5.5" customWidth="1"/>
    <col min="8195" max="8195" width="12.3984375" customWidth="1"/>
    <col min="8196" max="8196" width="15" customWidth="1"/>
    <col min="8197" max="8198" width="12.5" customWidth="1"/>
    <col min="8199" max="8199" width="18.69921875" customWidth="1"/>
    <col min="8200" max="8200" width="15" customWidth="1"/>
    <col min="8201" max="8201" width="12.5" customWidth="1"/>
    <col min="8202" max="8202" width="18.69921875" customWidth="1"/>
    <col min="8203" max="8203" width="15" customWidth="1"/>
    <col min="8204" max="8204" width="11.3984375" customWidth="1"/>
    <col min="8205" max="8206" width="12" customWidth="1"/>
    <col min="8207" max="8207" width="9.8984375" customWidth="1"/>
    <col min="8208" max="8208" width="8.09765625" customWidth="1"/>
    <col min="8209" max="8210" width="12.09765625" customWidth="1"/>
    <col min="8211" max="8211" width="9.59765625" customWidth="1"/>
    <col min="8212" max="8212" width="10.8984375" customWidth="1"/>
    <col min="8213" max="8213" width="11.19921875" customWidth="1"/>
    <col min="8450" max="8450" width="5.5" customWidth="1"/>
    <col min="8451" max="8451" width="12.3984375" customWidth="1"/>
    <col min="8452" max="8452" width="15" customWidth="1"/>
    <col min="8453" max="8454" width="12.5" customWidth="1"/>
    <col min="8455" max="8455" width="18.69921875" customWidth="1"/>
    <col min="8456" max="8456" width="15" customWidth="1"/>
    <col min="8457" max="8457" width="12.5" customWidth="1"/>
    <col min="8458" max="8458" width="18.69921875" customWidth="1"/>
    <col min="8459" max="8459" width="15" customWidth="1"/>
    <col min="8460" max="8460" width="11.3984375" customWidth="1"/>
    <col min="8461" max="8462" width="12" customWidth="1"/>
    <col min="8463" max="8463" width="9.8984375" customWidth="1"/>
    <col min="8464" max="8464" width="8.09765625" customWidth="1"/>
    <col min="8465" max="8466" width="12.09765625" customWidth="1"/>
    <col min="8467" max="8467" width="9.59765625" customWidth="1"/>
    <col min="8468" max="8468" width="10.8984375" customWidth="1"/>
    <col min="8469" max="8469" width="11.19921875" customWidth="1"/>
    <col min="8706" max="8706" width="5.5" customWidth="1"/>
    <col min="8707" max="8707" width="12.3984375" customWidth="1"/>
    <col min="8708" max="8708" width="15" customWidth="1"/>
    <col min="8709" max="8710" width="12.5" customWidth="1"/>
    <col min="8711" max="8711" width="18.69921875" customWidth="1"/>
    <col min="8712" max="8712" width="15" customWidth="1"/>
    <col min="8713" max="8713" width="12.5" customWidth="1"/>
    <col min="8714" max="8714" width="18.69921875" customWidth="1"/>
    <col min="8715" max="8715" width="15" customWidth="1"/>
    <col min="8716" max="8716" width="11.3984375" customWidth="1"/>
    <col min="8717" max="8718" width="12" customWidth="1"/>
    <col min="8719" max="8719" width="9.8984375" customWidth="1"/>
    <col min="8720" max="8720" width="8.09765625" customWidth="1"/>
    <col min="8721" max="8722" width="12.09765625" customWidth="1"/>
    <col min="8723" max="8723" width="9.59765625" customWidth="1"/>
    <col min="8724" max="8724" width="10.8984375" customWidth="1"/>
    <col min="8725" max="8725" width="11.19921875" customWidth="1"/>
    <col min="8962" max="8962" width="5.5" customWidth="1"/>
    <col min="8963" max="8963" width="12.3984375" customWidth="1"/>
    <col min="8964" max="8964" width="15" customWidth="1"/>
    <col min="8965" max="8966" width="12.5" customWidth="1"/>
    <col min="8967" max="8967" width="18.69921875" customWidth="1"/>
    <col min="8968" max="8968" width="15" customWidth="1"/>
    <col min="8969" max="8969" width="12.5" customWidth="1"/>
    <col min="8970" max="8970" width="18.69921875" customWidth="1"/>
    <col min="8971" max="8971" width="15" customWidth="1"/>
    <col min="8972" max="8972" width="11.3984375" customWidth="1"/>
    <col min="8973" max="8974" width="12" customWidth="1"/>
    <col min="8975" max="8975" width="9.8984375" customWidth="1"/>
    <col min="8976" max="8976" width="8.09765625" customWidth="1"/>
    <col min="8977" max="8978" width="12.09765625" customWidth="1"/>
    <col min="8979" max="8979" width="9.59765625" customWidth="1"/>
    <col min="8980" max="8980" width="10.8984375" customWidth="1"/>
    <col min="8981" max="8981" width="11.19921875" customWidth="1"/>
    <col min="9218" max="9218" width="5.5" customWidth="1"/>
    <col min="9219" max="9219" width="12.3984375" customWidth="1"/>
    <col min="9220" max="9220" width="15" customWidth="1"/>
    <col min="9221" max="9222" width="12.5" customWidth="1"/>
    <col min="9223" max="9223" width="18.69921875" customWidth="1"/>
    <col min="9224" max="9224" width="15" customWidth="1"/>
    <col min="9225" max="9225" width="12.5" customWidth="1"/>
    <col min="9226" max="9226" width="18.69921875" customWidth="1"/>
    <col min="9227" max="9227" width="15" customWidth="1"/>
    <col min="9228" max="9228" width="11.3984375" customWidth="1"/>
    <col min="9229" max="9230" width="12" customWidth="1"/>
    <col min="9231" max="9231" width="9.8984375" customWidth="1"/>
    <col min="9232" max="9232" width="8.09765625" customWidth="1"/>
    <col min="9233" max="9234" width="12.09765625" customWidth="1"/>
    <col min="9235" max="9235" width="9.59765625" customWidth="1"/>
    <col min="9236" max="9236" width="10.8984375" customWidth="1"/>
    <col min="9237" max="9237" width="11.19921875" customWidth="1"/>
    <col min="9474" max="9474" width="5.5" customWidth="1"/>
    <col min="9475" max="9475" width="12.3984375" customWidth="1"/>
    <col min="9476" max="9476" width="15" customWidth="1"/>
    <col min="9477" max="9478" width="12.5" customWidth="1"/>
    <col min="9479" max="9479" width="18.69921875" customWidth="1"/>
    <col min="9480" max="9480" width="15" customWidth="1"/>
    <col min="9481" max="9481" width="12.5" customWidth="1"/>
    <col min="9482" max="9482" width="18.69921875" customWidth="1"/>
    <col min="9483" max="9483" width="15" customWidth="1"/>
    <col min="9484" max="9484" width="11.3984375" customWidth="1"/>
    <col min="9485" max="9486" width="12" customWidth="1"/>
    <col min="9487" max="9487" width="9.8984375" customWidth="1"/>
    <col min="9488" max="9488" width="8.09765625" customWidth="1"/>
    <col min="9489" max="9490" width="12.09765625" customWidth="1"/>
    <col min="9491" max="9491" width="9.59765625" customWidth="1"/>
    <col min="9492" max="9492" width="10.8984375" customWidth="1"/>
    <col min="9493" max="9493" width="11.19921875" customWidth="1"/>
    <col min="9730" max="9730" width="5.5" customWidth="1"/>
    <col min="9731" max="9731" width="12.3984375" customWidth="1"/>
    <col min="9732" max="9732" width="15" customWidth="1"/>
    <col min="9733" max="9734" width="12.5" customWidth="1"/>
    <col min="9735" max="9735" width="18.69921875" customWidth="1"/>
    <col min="9736" max="9736" width="15" customWidth="1"/>
    <col min="9737" max="9737" width="12.5" customWidth="1"/>
    <col min="9738" max="9738" width="18.69921875" customWidth="1"/>
    <col min="9739" max="9739" width="15" customWidth="1"/>
    <col min="9740" max="9740" width="11.3984375" customWidth="1"/>
    <col min="9741" max="9742" width="12" customWidth="1"/>
    <col min="9743" max="9743" width="9.8984375" customWidth="1"/>
    <col min="9744" max="9744" width="8.09765625" customWidth="1"/>
    <col min="9745" max="9746" width="12.09765625" customWidth="1"/>
    <col min="9747" max="9747" width="9.59765625" customWidth="1"/>
    <col min="9748" max="9748" width="10.8984375" customWidth="1"/>
    <col min="9749" max="9749" width="11.19921875" customWidth="1"/>
    <col min="9986" max="9986" width="5.5" customWidth="1"/>
    <col min="9987" max="9987" width="12.3984375" customWidth="1"/>
    <col min="9988" max="9988" width="15" customWidth="1"/>
    <col min="9989" max="9990" width="12.5" customWidth="1"/>
    <col min="9991" max="9991" width="18.69921875" customWidth="1"/>
    <col min="9992" max="9992" width="15" customWidth="1"/>
    <col min="9993" max="9993" width="12.5" customWidth="1"/>
    <col min="9994" max="9994" width="18.69921875" customWidth="1"/>
    <col min="9995" max="9995" width="15" customWidth="1"/>
    <col min="9996" max="9996" width="11.3984375" customWidth="1"/>
    <col min="9997" max="9998" width="12" customWidth="1"/>
    <col min="9999" max="9999" width="9.8984375" customWidth="1"/>
    <col min="10000" max="10000" width="8.09765625" customWidth="1"/>
    <col min="10001" max="10002" width="12.09765625" customWidth="1"/>
    <col min="10003" max="10003" width="9.59765625" customWidth="1"/>
    <col min="10004" max="10004" width="10.8984375" customWidth="1"/>
    <col min="10005" max="10005" width="11.19921875" customWidth="1"/>
    <col min="10242" max="10242" width="5.5" customWidth="1"/>
    <col min="10243" max="10243" width="12.3984375" customWidth="1"/>
    <col min="10244" max="10244" width="15" customWidth="1"/>
    <col min="10245" max="10246" width="12.5" customWidth="1"/>
    <col min="10247" max="10247" width="18.69921875" customWidth="1"/>
    <col min="10248" max="10248" width="15" customWidth="1"/>
    <col min="10249" max="10249" width="12.5" customWidth="1"/>
    <col min="10250" max="10250" width="18.69921875" customWidth="1"/>
    <col min="10251" max="10251" width="15" customWidth="1"/>
    <col min="10252" max="10252" width="11.3984375" customWidth="1"/>
    <col min="10253" max="10254" width="12" customWidth="1"/>
    <col min="10255" max="10255" width="9.8984375" customWidth="1"/>
    <col min="10256" max="10256" width="8.09765625" customWidth="1"/>
    <col min="10257" max="10258" width="12.09765625" customWidth="1"/>
    <col min="10259" max="10259" width="9.59765625" customWidth="1"/>
    <col min="10260" max="10260" width="10.8984375" customWidth="1"/>
    <col min="10261" max="10261" width="11.19921875" customWidth="1"/>
    <col min="10498" max="10498" width="5.5" customWidth="1"/>
    <col min="10499" max="10499" width="12.3984375" customWidth="1"/>
    <col min="10500" max="10500" width="15" customWidth="1"/>
    <col min="10501" max="10502" width="12.5" customWidth="1"/>
    <col min="10503" max="10503" width="18.69921875" customWidth="1"/>
    <col min="10504" max="10504" width="15" customWidth="1"/>
    <col min="10505" max="10505" width="12.5" customWidth="1"/>
    <col min="10506" max="10506" width="18.69921875" customWidth="1"/>
    <col min="10507" max="10507" width="15" customWidth="1"/>
    <col min="10508" max="10508" width="11.3984375" customWidth="1"/>
    <col min="10509" max="10510" width="12" customWidth="1"/>
    <col min="10511" max="10511" width="9.8984375" customWidth="1"/>
    <col min="10512" max="10512" width="8.09765625" customWidth="1"/>
    <col min="10513" max="10514" width="12.09765625" customWidth="1"/>
    <col min="10515" max="10515" width="9.59765625" customWidth="1"/>
    <col min="10516" max="10516" width="10.8984375" customWidth="1"/>
    <col min="10517" max="10517" width="11.19921875" customWidth="1"/>
    <col min="10754" max="10754" width="5.5" customWidth="1"/>
    <col min="10755" max="10755" width="12.3984375" customWidth="1"/>
    <col min="10756" max="10756" width="15" customWidth="1"/>
    <col min="10757" max="10758" width="12.5" customWidth="1"/>
    <col min="10759" max="10759" width="18.69921875" customWidth="1"/>
    <col min="10760" max="10760" width="15" customWidth="1"/>
    <col min="10761" max="10761" width="12.5" customWidth="1"/>
    <col min="10762" max="10762" width="18.69921875" customWidth="1"/>
    <col min="10763" max="10763" width="15" customWidth="1"/>
    <col min="10764" max="10764" width="11.3984375" customWidth="1"/>
    <col min="10765" max="10766" width="12" customWidth="1"/>
    <col min="10767" max="10767" width="9.8984375" customWidth="1"/>
    <col min="10768" max="10768" width="8.09765625" customWidth="1"/>
    <col min="10769" max="10770" width="12.09765625" customWidth="1"/>
    <col min="10771" max="10771" width="9.59765625" customWidth="1"/>
    <col min="10772" max="10772" width="10.8984375" customWidth="1"/>
    <col min="10773" max="10773" width="11.19921875" customWidth="1"/>
    <col min="11010" max="11010" width="5.5" customWidth="1"/>
    <col min="11011" max="11011" width="12.3984375" customWidth="1"/>
    <col min="11012" max="11012" width="15" customWidth="1"/>
    <col min="11013" max="11014" width="12.5" customWidth="1"/>
    <col min="11015" max="11015" width="18.69921875" customWidth="1"/>
    <col min="11016" max="11016" width="15" customWidth="1"/>
    <col min="11017" max="11017" width="12.5" customWidth="1"/>
    <col min="11018" max="11018" width="18.69921875" customWidth="1"/>
    <col min="11019" max="11019" width="15" customWidth="1"/>
    <col min="11020" max="11020" width="11.3984375" customWidth="1"/>
    <col min="11021" max="11022" width="12" customWidth="1"/>
    <col min="11023" max="11023" width="9.8984375" customWidth="1"/>
    <col min="11024" max="11024" width="8.09765625" customWidth="1"/>
    <col min="11025" max="11026" width="12.09765625" customWidth="1"/>
    <col min="11027" max="11027" width="9.59765625" customWidth="1"/>
    <col min="11028" max="11028" width="10.8984375" customWidth="1"/>
    <col min="11029" max="11029" width="11.19921875" customWidth="1"/>
    <col min="11266" max="11266" width="5.5" customWidth="1"/>
    <col min="11267" max="11267" width="12.3984375" customWidth="1"/>
    <col min="11268" max="11268" width="15" customWidth="1"/>
    <col min="11269" max="11270" width="12.5" customWidth="1"/>
    <col min="11271" max="11271" width="18.69921875" customWidth="1"/>
    <col min="11272" max="11272" width="15" customWidth="1"/>
    <col min="11273" max="11273" width="12.5" customWidth="1"/>
    <col min="11274" max="11274" width="18.69921875" customWidth="1"/>
    <col min="11275" max="11275" width="15" customWidth="1"/>
    <col min="11276" max="11276" width="11.3984375" customWidth="1"/>
    <col min="11277" max="11278" width="12" customWidth="1"/>
    <col min="11279" max="11279" width="9.8984375" customWidth="1"/>
    <col min="11280" max="11280" width="8.09765625" customWidth="1"/>
    <col min="11281" max="11282" width="12.09765625" customWidth="1"/>
    <col min="11283" max="11283" width="9.59765625" customWidth="1"/>
    <col min="11284" max="11284" width="10.8984375" customWidth="1"/>
    <col min="11285" max="11285" width="11.19921875" customWidth="1"/>
    <col min="11522" max="11522" width="5.5" customWidth="1"/>
    <col min="11523" max="11523" width="12.3984375" customWidth="1"/>
    <col min="11524" max="11524" width="15" customWidth="1"/>
    <col min="11525" max="11526" width="12.5" customWidth="1"/>
    <col min="11527" max="11527" width="18.69921875" customWidth="1"/>
    <col min="11528" max="11528" width="15" customWidth="1"/>
    <col min="11529" max="11529" width="12.5" customWidth="1"/>
    <col min="11530" max="11530" width="18.69921875" customWidth="1"/>
    <col min="11531" max="11531" width="15" customWidth="1"/>
    <col min="11532" max="11532" width="11.3984375" customWidth="1"/>
    <col min="11533" max="11534" width="12" customWidth="1"/>
    <col min="11535" max="11535" width="9.8984375" customWidth="1"/>
    <col min="11536" max="11536" width="8.09765625" customWidth="1"/>
    <col min="11537" max="11538" width="12.09765625" customWidth="1"/>
    <col min="11539" max="11539" width="9.59765625" customWidth="1"/>
    <col min="11540" max="11540" width="10.8984375" customWidth="1"/>
    <col min="11541" max="11541" width="11.19921875" customWidth="1"/>
    <col min="11778" max="11778" width="5.5" customWidth="1"/>
    <col min="11779" max="11779" width="12.3984375" customWidth="1"/>
    <col min="11780" max="11780" width="15" customWidth="1"/>
    <col min="11781" max="11782" width="12.5" customWidth="1"/>
    <col min="11783" max="11783" width="18.69921875" customWidth="1"/>
    <col min="11784" max="11784" width="15" customWidth="1"/>
    <col min="11785" max="11785" width="12.5" customWidth="1"/>
    <col min="11786" max="11786" width="18.69921875" customWidth="1"/>
    <col min="11787" max="11787" width="15" customWidth="1"/>
    <col min="11788" max="11788" width="11.3984375" customWidth="1"/>
    <col min="11789" max="11790" width="12" customWidth="1"/>
    <col min="11791" max="11791" width="9.8984375" customWidth="1"/>
    <col min="11792" max="11792" width="8.09765625" customWidth="1"/>
    <col min="11793" max="11794" width="12.09765625" customWidth="1"/>
    <col min="11795" max="11795" width="9.59765625" customWidth="1"/>
    <col min="11796" max="11796" width="10.8984375" customWidth="1"/>
    <col min="11797" max="11797" width="11.19921875" customWidth="1"/>
    <col min="12034" max="12034" width="5.5" customWidth="1"/>
    <col min="12035" max="12035" width="12.3984375" customWidth="1"/>
    <col min="12036" max="12036" width="15" customWidth="1"/>
    <col min="12037" max="12038" width="12.5" customWidth="1"/>
    <col min="12039" max="12039" width="18.69921875" customWidth="1"/>
    <col min="12040" max="12040" width="15" customWidth="1"/>
    <col min="12041" max="12041" width="12.5" customWidth="1"/>
    <col min="12042" max="12042" width="18.69921875" customWidth="1"/>
    <col min="12043" max="12043" width="15" customWidth="1"/>
    <col min="12044" max="12044" width="11.3984375" customWidth="1"/>
    <col min="12045" max="12046" width="12" customWidth="1"/>
    <col min="12047" max="12047" width="9.8984375" customWidth="1"/>
    <col min="12048" max="12048" width="8.09765625" customWidth="1"/>
    <col min="12049" max="12050" width="12.09765625" customWidth="1"/>
    <col min="12051" max="12051" width="9.59765625" customWidth="1"/>
    <col min="12052" max="12052" width="10.8984375" customWidth="1"/>
    <col min="12053" max="12053" width="11.19921875" customWidth="1"/>
    <col min="12290" max="12290" width="5.5" customWidth="1"/>
    <col min="12291" max="12291" width="12.3984375" customWidth="1"/>
    <col min="12292" max="12292" width="15" customWidth="1"/>
    <col min="12293" max="12294" width="12.5" customWidth="1"/>
    <col min="12295" max="12295" width="18.69921875" customWidth="1"/>
    <col min="12296" max="12296" width="15" customWidth="1"/>
    <col min="12297" max="12297" width="12.5" customWidth="1"/>
    <col min="12298" max="12298" width="18.69921875" customWidth="1"/>
    <col min="12299" max="12299" width="15" customWidth="1"/>
    <col min="12300" max="12300" width="11.3984375" customWidth="1"/>
    <col min="12301" max="12302" width="12" customWidth="1"/>
    <col min="12303" max="12303" width="9.8984375" customWidth="1"/>
    <col min="12304" max="12304" width="8.09765625" customWidth="1"/>
    <col min="12305" max="12306" width="12.09765625" customWidth="1"/>
    <col min="12307" max="12307" width="9.59765625" customWidth="1"/>
    <col min="12308" max="12308" width="10.8984375" customWidth="1"/>
    <col min="12309" max="12309" width="11.19921875" customWidth="1"/>
    <col min="12546" max="12546" width="5.5" customWidth="1"/>
    <col min="12547" max="12547" width="12.3984375" customWidth="1"/>
    <col min="12548" max="12548" width="15" customWidth="1"/>
    <col min="12549" max="12550" width="12.5" customWidth="1"/>
    <col min="12551" max="12551" width="18.69921875" customWidth="1"/>
    <col min="12552" max="12552" width="15" customWidth="1"/>
    <col min="12553" max="12553" width="12.5" customWidth="1"/>
    <col min="12554" max="12554" width="18.69921875" customWidth="1"/>
    <col min="12555" max="12555" width="15" customWidth="1"/>
    <col min="12556" max="12556" width="11.3984375" customWidth="1"/>
    <col min="12557" max="12558" width="12" customWidth="1"/>
    <col min="12559" max="12559" width="9.8984375" customWidth="1"/>
    <col min="12560" max="12560" width="8.09765625" customWidth="1"/>
    <col min="12561" max="12562" width="12.09765625" customWidth="1"/>
    <col min="12563" max="12563" width="9.59765625" customWidth="1"/>
    <col min="12564" max="12564" width="10.8984375" customWidth="1"/>
    <col min="12565" max="12565" width="11.19921875" customWidth="1"/>
    <col min="12802" max="12802" width="5.5" customWidth="1"/>
    <col min="12803" max="12803" width="12.3984375" customWidth="1"/>
    <col min="12804" max="12804" width="15" customWidth="1"/>
    <col min="12805" max="12806" width="12.5" customWidth="1"/>
    <col min="12807" max="12807" width="18.69921875" customWidth="1"/>
    <col min="12808" max="12808" width="15" customWidth="1"/>
    <col min="12809" max="12809" width="12.5" customWidth="1"/>
    <col min="12810" max="12810" width="18.69921875" customWidth="1"/>
    <col min="12811" max="12811" width="15" customWidth="1"/>
    <col min="12812" max="12812" width="11.3984375" customWidth="1"/>
    <col min="12813" max="12814" width="12" customWidth="1"/>
    <col min="12815" max="12815" width="9.8984375" customWidth="1"/>
    <col min="12816" max="12816" width="8.09765625" customWidth="1"/>
    <col min="12817" max="12818" width="12.09765625" customWidth="1"/>
    <col min="12819" max="12819" width="9.59765625" customWidth="1"/>
    <col min="12820" max="12820" width="10.8984375" customWidth="1"/>
    <col min="12821" max="12821" width="11.19921875" customWidth="1"/>
    <col min="13058" max="13058" width="5.5" customWidth="1"/>
    <col min="13059" max="13059" width="12.3984375" customWidth="1"/>
    <col min="13060" max="13060" width="15" customWidth="1"/>
    <col min="13061" max="13062" width="12.5" customWidth="1"/>
    <col min="13063" max="13063" width="18.69921875" customWidth="1"/>
    <col min="13064" max="13064" width="15" customWidth="1"/>
    <col min="13065" max="13065" width="12.5" customWidth="1"/>
    <col min="13066" max="13066" width="18.69921875" customWidth="1"/>
    <col min="13067" max="13067" width="15" customWidth="1"/>
    <col min="13068" max="13068" width="11.3984375" customWidth="1"/>
    <col min="13069" max="13070" width="12" customWidth="1"/>
    <col min="13071" max="13071" width="9.8984375" customWidth="1"/>
    <col min="13072" max="13072" width="8.09765625" customWidth="1"/>
    <col min="13073" max="13074" width="12.09765625" customWidth="1"/>
    <col min="13075" max="13075" width="9.59765625" customWidth="1"/>
    <col min="13076" max="13076" width="10.8984375" customWidth="1"/>
    <col min="13077" max="13077" width="11.19921875" customWidth="1"/>
    <col min="13314" max="13314" width="5.5" customWidth="1"/>
    <col min="13315" max="13315" width="12.3984375" customWidth="1"/>
    <col min="13316" max="13316" width="15" customWidth="1"/>
    <col min="13317" max="13318" width="12.5" customWidth="1"/>
    <col min="13319" max="13319" width="18.69921875" customWidth="1"/>
    <col min="13320" max="13320" width="15" customWidth="1"/>
    <col min="13321" max="13321" width="12.5" customWidth="1"/>
    <col min="13322" max="13322" width="18.69921875" customWidth="1"/>
    <col min="13323" max="13323" width="15" customWidth="1"/>
    <col min="13324" max="13324" width="11.3984375" customWidth="1"/>
    <col min="13325" max="13326" width="12" customWidth="1"/>
    <col min="13327" max="13327" width="9.8984375" customWidth="1"/>
    <col min="13328" max="13328" width="8.09765625" customWidth="1"/>
    <col min="13329" max="13330" width="12.09765625" customWidth="1"/>
    <col min="13331" max="13331" width="9.59765625" customWidth="1"/>
    <col min="13332" max="13332" width="10.8984375" customWidth="1"/>
    <col min="13333" max="13333" width="11.19921875" customWidth="1"/>
    <col min="13570" max="13570" width="5.5" customWidth="1"/>
    <col min="13571" max="13571" width="12.3984375" customWidth="1"/>
    <col min="13572" max="13572" width="15" customWidth="1"/>
    <col min="13573" max="13574" width="12.5" customWidth="1"/>
    <col min="13575" max="13575" width="18.69921875" customWidth="1"/>
    <col min="13576" max="13576" width="15" customWidth="1"/>
    <col min="13577" max="13577" width="12.5" customWidth="1"/>
    <col min="13578" max="13578" width="18.69921875" customWidth="1"/>
    <col min="13579" max="13579" width="15" customWidth="1"/>
    <col min="13580" max="13580" width="11.3984375" customWidth="1"/>
    <col min="13581" max="13582" width="12" customWidth="1"/>
    <col min="13583" max="13583" width="9.8984375" customWidth="1"/>
    <col min="13584" max="13584" width="8.09765625" customWidth="1"/>
    <col min="13585" max="13586" width="12.09765625" customWidth="1"/>
    <col min="13587" max="13587" width="9.59765625" customWidth="1"/>
    <col min="13588" max="13588" width="10.8984375" customWidth="1"/>
    <col min="13589" max="13589" width="11.19921875" customWidth="1"/>
    <col min="13826" max="13826" width="5.5" customWidth="1"/>
    <col min="13827" max="13827" width="12.3984375" customWidth="1"/>
    <col min="13828" max="13828" width="15" customWidth="1"/>
    <col min="13829" max="13830" width="12.5" customWidth="1"/>
    <col min="13831" max="13831" width="18.69921875" customWidth="1"/>
    <col min="13832" max="13832" width="15" customWidth="1"/>
    <col min="13833" max="13833" width="12.5" customWidth="1"/>
    <col min="13834" max="13834" width="18.69921875" customWidth="1"/>
    <col min="13835" max="13835" width="15" customWidth="1"/>
    <col min="13836" max="13836" width="11.3984375" customWidth="1"/>
    <col min="13837" max="13838" width="12" customWidth="1"/>
    <col min="13839" max="13839" width="9.8984375" customWidth="1"/>
    <col min="13840" max="13840" width="8.09765625" customWidth="1"/>
    <col min="13841" max="13842" width="12.09765625" customWidth="1"/>
    <col min="13843" max="13843" width="9.59765625" customWidth="1"/>
    <col min="13844" max="13844" width="10.8984375" customWidth="1"/>
    <col min="13845" max="13845" width="11.19921875" customWidth="1"/>
    <col min="14082" max="14082" width="5.5" customWidth="1"/>
    <col min="14083" max="14083" width="12.3984375" customWidth="1"/>
    <col min="14084" max="14084" width="15" customWidth="1"/>
    <col min="14085" max="14086" width="12.5" customWidth="1"/>
    <col min="14087" max="14087" width="18.69921875" customWidth="1"/>
    <col min="14088" max="14088" width="15" customWidth="1"/>
    <col min="14089" max="14089" width="12.5" customWidth="1"/>
    <col min="14090" max="14090" width="18.69921875" customWidth="1"/>
    <col min="14091" max="14091" width="15" customWidth="1"/>
    <col min="14092" max="14092" width="11.3984375" customWidth="1"/>
    <col min="14093" max="14094" width="12" customWidth="1"/>
    <col min="14095" max="14095" width="9.8984375" customWidth="1"/>
    <col min="14096" max="14096" width="8.09765625" customWidth="1"/>
    <col min="14097" max="14098" width="12.09765625" customWidth="1"/>
    <col min="14099" max="14099" width="9.59765625" customWidth="1"/>
    <col min="14100" max="14100" width="10.8984375" customWidth="1"/>
    <col min="14101" max="14101" width="11.19921875" customWidth="1"/>
    <col min="14338" max="14338" width="5.5" customWidth="1"/>
    <col min="14339" max="14339" width="12.3984375" customWidth="1"/>
    <col min="14340" max="14340" width="15" customWidth="1"/>
    <col min="14341" max="14342" width="12.5" customWidth="1"/>
    <col min="14343" max="14343" width="18.69921875" customWidth="1"/>
    <col min="14344" max="14344" width="15" customWidth="1"/>
    <col min="14345" max="14345" width="12.5" customWidth="1"/>
    <col min="14346" max="14346" width="18.69921875" customWidth="1"/>
    <col min="14347" max="14347" width="15" customWidth="1"/>
    <col min="14348" max="14348" width="11.3984375" customWidth="1"/>
    <col min="14349" max="14350" width="12" customWidth="1"/>
    <col min="14351" max="14351" width="9.8984375" customWidth="1"/>
    <col min="14352" max="14352" width="8.09765625" customWidth="1"/>
    <col min="14353" max="14354" width="12.09765625" customWidth="1"/>
    <col min="14355" max="14355" width="9.59765625" customWidth="1"/>
    <col min="14356" max="14356" width="10.8984375" customWidth="1"/>
    <col min="14357" max="14357" width="11.19921875" customWidth="1"/>
    <col min="14594" max="14594" width="5.5" customWidth="1"/>
    <col min="14595" max="14595" width="12.3984375" customWidth="1"/>
    <col min="14596" max="14596" width="15" customWidth="1"/>
    <col min="14597" max="14598" width="12.5" customWidth="1"/>
    <col min="14599" max="14599" width="18.69921875" customWidth="1"/>
    <col min="14600" max="14600" width="15" customWidth="1"/>
    <col min="14601" max="14601" width="12.5" customWidth="1"/>
    <col min="14602" max="14602" width="18.69921875" customWidth="1"/>
    <col min="14603" max="14603" width="15" customWidth="1"/>
    <col min="14604" max="14604" width="11.3984375" customWidth="1"/>
    <col min="14605" max="14606" width="12" customWidth="1"/>
    <col min="14607" max="14607" width="9.8984375" customWidth="1"/>
    <col min="14608" max="14608" width="8.09765625" customWidth="1"/>
    <col min="14609" max="14610" width="12.09765625" customWidth="1"/>
    <col min="14611" max="14611" width="9.59765625" customWidth="1"/>
    <col min="14612" max="14612" width="10.8984375" customWidth="1"/>
    <col min="14613" max="14613" width="11.19921875" customWidth="1"/>
    <col min="14850" max="14850" width="5.5" customWidth="1"/>
    <col min="14851" max="14851" width="12.3984375" customWidth="1"/>
    <col min="14852" max="14852" width="15" customWidth="1"/>
    <col min="14853" max="14854" width="12.5" customWidth="1"/>
    <col min="14855" max="14855" width="18.69921875" customWidth="1"/>
    <col min="14856" max="14856" width="15" customWidth="1"/>
    <col min="14857" max="14857" width="12.5" customWidth="1"/>
    <col min="14858" max="14858" width="18.69921875" customWidth="1"/>
    <col min="14859" max="14859" width="15" customWidth="1"/>
    <col min="14860" max="14860" width="11.3984375" customWidth="1"/>
    <col min="14861" max="14862" width="12" customWidth="1"/>
    <col min="14863" max="14863" width="9.8984375" customWidth="1"/>
    <col min="14864" max="14864" width="8.09765625" customWidth="1"/>
    <col min="14865" max="14866" width="12.09765625" customWidth="1"/>
    <col min="14867" max="14867" width="9.59765625" customWidth="1"/>
    <col min="14868" max="14868" width="10.8984375" customWidth="1"/>
    <col min="14869" max="14869" width="11.19921875" customWidth="1"/>
    <col min="15106" max="15106" width="5.5" customWidth="1"/>
    <col min="15107" max="15107" width="12.3984375" customWidth="1"/>
    <col min="15108" max="15108" width="15" customWidth="1"/>
    <col min="15109" max="15110" width="12.5" customWidth="1"/>
    <col min="15111" max="15111" width="18.69921875" customWidth="1"/>
    <col min="15112" max="15112" width="15" customWidth="1"/>
    <col min="15113" max="15113" width="12.5" customWidth="1"/>
    <col min="15114" max="15114" width="18.69921875" customWidth="1"/>
    <col min="15115" max="15115" width="15" customWidth="1"/>
    <col min="15116" max="15116" width="11.3984375" customWidth="1"/>
    <col min="15117" max="15118" width="12" customWidth="1"/>
    <col min="15119" max="15119" width="9.8984375" customWidth="1"/>
    <col min="15120" max="15120" width="8.09765625" customWidth="1"/>
    <col min="15121" max="15122" width="12.09765625" customWidth="1"/>
    <col min="15123" max="15123" width="9.59765625" customWidth="1"/>
    <col min="15124" max="15124" width="10.8984375" customWidth="1"/>
    <col min="15125" max="15125" width="11.19921875" customWidth="1"/>
    <col min="15362" max="15362" width="5.5" customWidth="1"/>
    <col min="15363" max="15363" width="12.3984375" customWidth="1"/>
    <col min="15364" max="15364" width="15" customWidth="1"/>
    <col min="15365" max="15366" width="12.5" customWidth="1"/>
    <col min="15367" max="15367" width="18.69921875" customWidth="1"/>
    <col min="15368" max="15368" width="15" customWidth="1"/>
    <col min="15369" max="15369" width="12.5" customWidth="1"/>
    <col min="15370" max="15370" width="18.69921875" customWidth="1"/>
    <col min="15371" max="15371" width="15" customWidth="1"/>
    <col min="15372" max="15372" width="11.3984375" customWidth="1"/>
    <col min="15373" max="15374" width="12" customWidth="1"/>
    <col min="15375" max="15375" width="9.8984375" customWidth="1"/>
    <col min="15376" max="15376" width="8.09765625" customWidth="1"/>
    <col min="15377" max="15378" width="12.09765625" customWidth="1"/>
    <col min="15379" max="15379" width="9.59765625" customWidth="1"/>
    <col min="15380" max="15380" width="10.8984375" customWidth="1"/>
    <col min="15381" max="15381" width="11.19921875" customWidth="1"/>
    <col min="15618" max="15618" width="5.5" customWidth="1"/>
    <col min="15619" max="15619" width="12.3984375" customWidth="1"/>
    <col min="15620" max="15620" width="15" customWidth="1"/>
    <col min="15621" max="15622" width="12.5" customWidth="1"/>
    <col min="15623" max="15623" width="18.69921875" customWidth="1"/>
    <col min="15624" max="15624" width="15" customWidth="1"/>
    <col min="15625" max="15625" width="12.5" customWidth="1"/>
    <col min="15626" max="15626" width="18.69921875" customWidth="1"/>
    <col min="15627" max="15627" width="15" customWidth="1"/>
    <col min="15628" max="15628" width="11.3984375" customWidth="1"/>
    <col min="15629" max="15630" width="12" customWidth="1"/>
    <col min="15631" max="15631" width="9.8984375" customWidth="1"/>
    <col min="15632" max="15632" width="8.09765625" customWidth="1"/>
    <col min="15633" max="15634" width="12.09765625" customWidth="1"/>
    <col min="15635" max="15635" width="9.59765625" customWidth="1"/>
    <col min="15636" max="15636" width="10.8984375" customWidth="1"/>
    <col min="15637" max="15637" width="11.19921875" customWidth="1"/>
    <col min="15874" max="15874" width="5.5" customWidth="1"/>
    <col min="15875" max="15875" width="12.3984375" customWidth="1"/>
    <col min="15876" max="15876" width="15" customWidth="1"/>
    <col min="15877" max="15878" width="12.5" customWidth="1"/>
    <col min="15879" max="15879" width="18.69921875" customWidth="1"/>
    <col min="15880" max="15880" width="15" customWidth="1"/>
    <col min="15881" max="15881" width="12.5" customWidth="1"/>
    <col min="15882" max="15882" width="18.69921875" customWidth="1"/>
    <col min="15883" max="15883" width="15" customWidth="1"/>
    <col min="15884" max="15884" width="11.3984375" customWidth="1"/>
    <col min="15885" max="15886" width="12" customWidth="1"/>
    <col min="15887" max="15887" width="9.8984375" customWidth="1"/>
    <col min="15888" max="15888" width="8.09765625" customWidth="1"/>
    <col min="15889" max="15890" width="12.09765625" customWidth="1"/>
    <col min="15891" max="15891" width="9.59765625" customWidth="1"/>
    <col min="15892" max="15892" width="10.8984375" customWidth="1"/>
    <col min="15893" max="15893" width="11.19921875" customWidth="1"/>
    <col min="16130" max="16130" width="5.5" customWidth="1"/>
    <col min="16131" max="16131" width="12.3984375" customWidth="1"/>
    <col min="16132" max="16132" width="15" customWidth="1"/>
    <col min="16133" max="16134" width="12.5" customWidth="1"/>
    <col min="16135" max="16135" width="18.69921875" customWidth="1"/>
    <col min="16136" max="16136" width="15" customWidth="1"/>
    <col min="16137" max="16137" width="12.5" customWidth="1"/>
    <col min="16138" max="16138" width="18.69921875" customWidth="1"/>
    <col min="16139" max="16139" width="15" customWidth="1"/>
    <col min="16140" max="16140" width="11.3984375" customWidth="1"/>
    <col min="16141" max="16142" width="12" customWidth="1"/>
    <col min="16143" max="16143" width="9.8984375" customWidth="1"/>
    <col min="16144" max="16144" width="8.09765625" customWidth="1"/>
    <col min="16145" max="16146" width="12.09765625" customWidth="1"/>
    <col min="16147" max="16147" width="9.59765625" customWidth="1"/>
    <col min="16148" max="16148" width="10.8984375" customWidth="1"/>
    <col min="16149" max="16149" width="11.19921875" customWidth="1"/>
  </cols>
  <sheetData>
    <row r="1" spans="1:20" ht="14.4" x14ac:dyDescent="0.2">
      <c r="A1" s="177" t="s">
        <v>78</v>
      </c>
      <c r="B1" s="177"/>
      <c r="C1" s="177"/>
      <c r="D1" s="177"/>
      <c r="E1" s="177"/>
      <c r="F1" s="177"/>
      <c r="G1" s="177"/>
      <c r="H1" s="177"/>
      <c r="I1" s="177"/>
      <c r="J1" s="177"/>
      <c r="K1" s="177"/>
      <c r="L1" s="177"/>
      <c r="M1" s="1"/>
      <c r="N1" s="1"/>
      <c r="O1" s="1"/>
      <c r="P1" s="1"/>
      <c r="Q1" s="1"/>
      <c r="R1" s="1"/>
      <c r="S1" s="1"/>
      <c r="T1" s="1"/>
    </row>
    <row r="2" spans="1:20" ht="18" customHeight="1" x14ac:dyDescent="0.2">
      <c r="A2" s="185" t="s">
        <v>82</v>
      </c>
      <c r="B2" s="185"/>
      <c r="C2" s="212" t="s">
        <v>50</v>
      </c>
      <c r="D2" s="212"/>
      <c r="E2" s="178" t="s">
        <v>6</v>
      </c>
      <c r="F2" s="178"/>
      <c r="G2" s="211" t="s">
        <v>98</v>
      </c>
      <c r="H2" s="211"/>
      <c r="I2" s="211"/>
      <c r="J2" s="211"/>
      <c r="K2" s="211"/>
      <c r="L2" s="211"/>
    </row>
    <row r="3" spans="1:20" ht="9.6999999999999993" customHeight="1" x14ac:dyDescent="0.2">
      <c r="A3" s="8"/>
      <c r="B3" s="8"/>
      <c r="C3" s="8"/>
      <c r="D3" s="9"/>
      <c r="E3" s="9"/>
      <c r="F3" s="12"/>
      <c r="G3" s="180"/>
      <c r="H3" s="180"/>
      <c r="I3" s="180"/>
      <c r="J3" s="180"/>
      <c r="K3" s="180"/>
      <c r="L3" s="13"/>
    </row>
    <row r="4" spans="1:20" ht="9.6999999999999993" customHeight="1" x14ac:dyDescent="0.2">
      <c r="A4" s="6"/>
      <c r="B4" s="6"/>
      <c r="C4" s="6"/>
      <c r="D4" s="6"/>
      <c r="E4" s="6"/>
      <c r="F4" s="6"/>
      <c r="G4" s="6"/>
      <c r="H4" s="6"/>
      <c r="I4" s="6"/>
      <c r="J4" s="6"/>
      <c r="K4" s="6"/>
      <c r="L4" s="6"/>
      <c r="M4" s="2"/>
      <c r="N4" s="2"/>
      <c r="O4" s="2"/>
      <c r="P4" s="2"/>
      <c r="Q4" s="2"/>
      <c r="R4" s="2"/>
      <c r="S4" s="2"/>
      <c r="T4" s="2"/>
    </row>
    <row r="5" spans="1:20" ht="14.95" customHeight="1" x14ac:dyDescent="0.2">
      <c r="A5" s="170" t="s">
        <v>7</v>
      </c>
      <c r="B5" s="172" t="s">
        <v>79</v>
      </c>
      <c r="C5" s="181" t="s">
        <v>1</v>
      </c>
      <c r="D5" s="181"/>
      <c r="E5" s="181"/>
      <c r="F5" s="181"/>
      <c r="G5" s="182"/>
      <c r="H5" s="181" t="s">
        <v>2</v>
      </c>
      <c r="I5" s="181"/>
      <c r="J5" s="181"/>
      <c r="K5" s="181"/>
      <c r="L5" s="183"/>
    </row>
    <row r="6" spans="1:20" ht="14.95" customHeight="1" x14ac:dyDescent="0.2">
      <c r="A6" s="170"/>
      <c r="B6" s="173"/>
      <c r="C6" s="166" t="s">
        <v>49</v>
      </c>
      <c r="D6" s="175" t="s">
        <v>3</v>
      </c>
      <c r="E6" s="175" t="s">
        <v>4</v>
      </c>
      <c r="F6" s="175"/>
      <c r="G6" s="184"/>
      <c r="H6" s="166" t="s">
        <v>49</v>
      </c>
      <c r="I6" s="175" t="s">
        <v>3</v>
      </c>
      <c r="J6" s="175" t="s">
        <v>4</v>
      </c>
      <c r="K6" s="175"/>
      <c r="L6" s="175"/>
    </row>
    <row r="7" spans="1:20" ht="30.05" customHeight="1" x14ac:dyDescent="0.2">
      <c r="A7" s="171"/>
      <c r="B7" s="174"/>
      <c r="C7" s="167"/>
      <c r="D7" s="176"/>
      <c r="E7" s="149" t="s">
        <v>80</v>
      </c>
      <c r="F7" s="149" t="s">
        <v>81</v>
      </c>
      <c r="G7" s="53" t="s">
        <v>34</v>
      </c>
      <c r="H7" s="167"/>
      <c r="I7" s="176"/>
      <c r="J7" s="149" t="s">
        <v>80</v>
      </c>
      <c r="K7" s="149" t="s">
        <v>81</v>
      </c>
      <c r="L7" s="14" t="s">
        <v>34</v>
      </c>
    </row>
    <row r="8" spans="1:20" ht="30.05" customHeight="1" x14ac:dyDescent="0.2">
      <c r="A8" s="34">
        <v>1</v>
      </c>
      <c r="B8" s="80" t="s">
        <v>99</v>
      </c>
      <c r="C8" s="81">
        <v>2</v>
      </c>
      <c r="D8" s="82">
        <v>814</v>
      </c>
      <c r="E8" s="82">
        <v>7478</v>
      </c>
      <c r="F8" s="82">
        <v>832</v>
      </c>
      <c r="G8" s="83">
        <v>0</v>
      </c>
      <c r="H8" s="84">
        <v>2</v>
      </c>
      <c r="I8" s="82">
        <v>472</v>
      </c>
      <c r="J8" s="82">
        <v>4336</v>
      </c>
      <c r="K8" s="82">
        <v>482</v>
      </c>
      <c r="L8" s="85">
        <v>0</v>
      </c>
    </row>
    <row r="9" spans="1:20" ht="30.05" customHeight="1" x14ac:dyDescent="0.2">
      <c r="A9" s="35">
        <v>2</v>
      </c>
      <c r="B9" s="87" t="s">
        <v>100</v>
      </c>
      <c r="C9" s="88">
        <v>3</v>
      </c>
      <c r="D9" s="89">
        <v>1221</v>
      </c>
      <c r="E9" s="89">
        <v>11217</v>
      </c>
      <c r="F9" s="89">
        <v>1248</v>
      </c>
      <c r="G9" s="90">
        <v>0</v>
      </c>
      <c r="H9" s="91">
        <v>3</v>
      </c>
      <c r="I9" s="89">
        <v>708</v>
      </c>
      <c r="J9" s="89">
        <v>6504</v>
      </c>
      <c r="K9" s="89">
        <v>723</v>
      </c>
      <c r="L9" s="92">
        <v>0</v>
      </c>
    </row>
    <row r="10" spans="1:20" ht="30.05" customHeight="1" x14ac:dyDescent="0.2">
      <c r="A10" s="35">
        <v>3</v>
      </c>
      <c r="B10" s="63"/>
      <c r="C10" s="61"/>
      <c r="D10" s="37"/>
      <c r="E10" s="37"/>
      <c r="F10" s="37"/>
      <c r="G10" s="56"/>
      <c r="H10" s="52"/>
      <c r="I10" s="37"/>
      <c r="J10" s="37"/>
      <c r="K10" s="37"/>
      <c r="L10" s="44"/>
    </row>
    <row r="11" spans="1:20" ht="30.05" customHeight="1" x14ac:dyDescent="0.2">
      <c r="A11" s="35">
        <v>4</v>
      </c>
      <c r="B11" s="63"/>
      <c r="C11" s="61"/>
      <c r="D11" s="37"/>
      <c r="E11" s="37"/>
      <c r="F11" s="37"/>
      <c r="G11" s="56"/>
      <c r="H11" s="52"/>
      <c r="I11" s="37"/>
      <c r="J11" s="37"/>
      <c r="K11" s="37"/>
      <c r="L11" s="44"/>
    </row>
    <row r="12" spans="1:20" ht="30.05" customHeight="1" x14ac:dyDescent="0.2">
      <c r="A12" s="35">
        <v>5</v>
      </c>
      <c r="B12" s="63"/>
      <c r="C12" s="61"/>
      <c r="D12" s="37"/>
      <c r="E12" s="37"/>
      <c r="F12" s="37"/>
      <c r="G12" s="56"/>
      <c r="H12" s="52"/>
      <c r="I12" s="37"/>
      <c r="J12" s="37"/>
      <c r="K12" s="37"/>
      <c r="L12" s="44"/>
    </row>
    <row r="13" spans="1:20" ht="30.05" customHeight="1" x14ac:dyDescent="0.2">
      <c r="A13" s="35">
        <v>6</v>
      </c>
      <c r="B13" s="63"/>
      <c r="C13" s="61"/>
      <c r="D13" s="37"/>
      <c r="E13" s="37"/>
      <c r="F13" s="37"/>
      <c r="G13" s="56"/>
      <c r="H13" s="52"/>
      <c r="I13" s="37"/>
      <c r="J13" s="37"/>
      <c r="K13" s="37"/>
      <c r="L13" s="44"/>
    </row>
    <row r="14" spans="1:20" ht="30.05" customHeight="1" x14ac:dyDescent="0.2">
      <c r="A14" s="35">
        <v>7</v>
      </c>
      <c r="B14" s="63"/>
      <c r="C14" s="61"/>
      <c r="D14" s="37"/>
      <c r="E14" s="37"/>
      <c r="F14" s="37"/>
      <c r="G14" s="56"/>
      <c r="H14" s="52"/>
      <c r="I14" s="37"/>
      <c r="J14" s="37"/>
      <c r="K14" s="37"/>
      <c r="L14" s="44"/>
    </row>
    <row r="15" spans="1:20" ht="30.05" customHeight="1" x14ac:dyDescent="0.2">
      <c r="A15" s="35">
        <v>8</v>
      </c>
      <c r="B15" s="63"/>
      <c r="C15" s="61"/>
      <c r="D15" s="37"/>
      <c r="E15" s="37"/>
      <c r="F15" s="37"/>
      <c r="G15" s="56"/>
      <c r="H15" s="52"/>
      <c r="I15" s="37"/>
      <c r="J15" s="37"/>
      <c r="K15" s="37"/>
      <c r="L15" s="44"/>
    </row>
    <row r="16" spans="1:20" ht="30.05" customHeight="1" x14ac:dyDescent="0.2">
      <c r="A16" s="35">
        <v>9</v>
      </c>
      <c r="B16" s="63"/>
      <c r="C16" s="61"/>
      <c r="D16" s="37"/>
      <c r="E16" s="37"/>
      <c r="F16" s="37"/>
      <c r="G16" s="56"/>
      <c r="H16" s="52"/>
      <c r="I16" s="37"/>
      <c r="J16" s="37"/>
      <c r="K16" s="37"/>
      <c r="L16" s="44"/>
    </row>
    <row r="17" spans="1:12" ht="30.05" customHeight="1" x14ac:dyDescent="0.2">
      <c r="A17" s="35">
        <v>10</v>
      </c>
      <c r="B17" s="63"/>
      <c r="C17" s="61"/>
      <c r="D17" s="37"/>
      <c r="E17" s="37"/>
      <c r="F17" s="37"/>
      <c r="G17" s="56"/>
      <c r="H17" s="52"/>
      <c r="I17" s="37"/>
      <c r="J17" s="37"/>
      <c r="K17" s="37"/>
      <c r="L17" s="44"/>
    </row>
    <row r="18" spans="1:12" ht="30.05" customHeight="1" x14ac:dyDescent="0.2">
      <c r="A18" s="35">
        <v>11</v>
      </c>
      <c r="B18" s="63"/>
      <c r="C18" s="61"/>
      <c r="D18" s="37"/>
      <c r="E18" s="37"/>
      <c r="F18" s="37"/>
      <c r="G18" s="56"/>
      <c r="H18" s="52"/>
      <c r="I18" s="37"/>
      <c r="J18" s="37"/>
      <c r="K18" s="37"/>
      <c r="L18" s="44"/>
    </row>
    <row r="19" spans="1:12" ht="30.05" customHeight="1" x14ac:dyDescent="0.2">
      <c r="A19" s="35">
        <v>12</v>
      </c>
      <c r="B19" s="63"/>
      <c r="C19" s="61"/>
      <c r="D19" s="37"/>
      <c r="E19" s="37"/>
      <c r="F19" s="37"/>
      <c r="G19" s="56"/>
      <c r="H19" s="52"/>
      <c r="I19" s="37"/>
      <c r="J19" s="37"/>
      <c r="K19" s="37"/>
      <c r="L19" s="44"/>
    </row>
    <row r="20" spans="1:12" ht="30.05" customHeight="1" x14ac:dyDescent="0.2">
      <c r="A20" s="35">
        <v>13</v>
      </c>
      <c r="B20" s="63"/>
      <c r="C20" s="61"/>
      <c r="D20" s="37"/>
      <c r="E20" s="37"/>
      <c r="F20" s="37"/>
      <c r="G20" s="56"/>
      <c r="H20" s="52"/>
      <c r="I20" s="37"/>
      <c r="J20" s="37"/>
      <c r="K20" s="37"/>
      <c r="L20" s="44"/>
    </row>
    <row r="21" spans="1:12" ht="30.05" customHeight="1" x14ac:dyDescent="0.2">
      <c r="A21" s="35">
        <v>14</v>
      </c>
      <c r="B21" s="63"/>
      <c r="C21" s="61"/>
      <c r="D21" s="37"/>
      <c r="E21" s="37"/>
      <c r="F21" s="37"/>
      <c r="G21" s="56"/>
      <c r="H21" s="52"/>
      <c r="I21" s="37"/>
      <c r="J21" s="37"/>
      <c r="K21" s="37"/>
      <c r="L21" s="44"/>
    </row>
    <row r="22" spans="1:12" ht="30.05" customHeight="1" x14ac:dyDescent="0.2">
      <c r="A22" s="35">
        <v>15</v>
      </c>
      <c r="B22" s="63"/>
      <c r="C22" s="61"/>
      <c r="D22" s="37"/>
      <c r="E22" s="37"/>
      <c r="F22" s="37"/>
      <c r="G22" s="56"/>
      <c r="H22" s="52"/>
      <c r="I22" s="37"/>
      <c r="J22" s="37"/>
      <c r="K22" s="37"/>
      <c r="L22" s="44"/>
    </row>
    <row r="23" spans="1:12" ht="30.05" customHeight="1" x14ac:dyDescent="0.2">
      <c r="A23" s="35">
        <v>16</v>
      </c>
      <c r="B23" s="63"/>
      <c r="C23" s="61"/>
      <c r="D23" s="37"/>
      <c r="E23" s="37"/>
      <c r="F23" s="37"/>
      <c r="G23" s="56"/>
      <c r="H23" s="52"/>
      <c r="I23" s="37"/>
      <c r="J23" s="37"/>
      <c r="K23" s="37"/>
      <c r="L23" s="44"/>
    </row>
    <row r="24" spans="1:12" ht="30.05" customHeight="1" x14ac:dyDescent="0.2">
      <c r="A24" s="35">
        <v>17</v>
      </c>
      <c r="B24" s="63"/>
      <c r="C24" s="61"/>
      <c r="D24" s="37"/>
      <c r="E24" s="37"/>
      <c r="F24" s="37"/>
      <c r="G24" s="56"/>
      <c r="H24" s="52"/>
      <c r="I24" s="37"/>
      <c r="J24" s="37"/>
      <c r="K24" s="37"/>
      <c r="L24" s="44"/>
    </row>
    <row r="25" spans="1:12" ht="30.05" customHeight="1" x14ac:dyDescent="0.2">
      <c r="A25" s="35">
        <v>18</v>
      </c>
      <c r="B25" s="63"/>
      <c r="C25" s="61"/>
      <c r="D25" s="37"/>
      <c r="E25" s="37"/>
      <c r="F25" s="37"/>
      <c r="G25" s="56"/>
      <c r="H25" s="52"/>
      <c r="I25" s="37"/>
      <c r="J25" s="37"/>
      <c r="K25" s="37"/>
      <c r="L25" s="44"/>
    </row>
    <row r="26" spans="1:12" ht="30.05" customHeight="1" x14ac:dyDescent="0.2">
      <c r="A26" s="35">
        <v>19</v>
      </c>
      <c r="B26" s="63"/>
      <c r="C26" s="61"/>
      <c r="D26" s="37"/>
      <c r="E26" s="37"/>
      <c r="F26" s="37"/>
      <c r="G26" s="56"/>
      <c r="H26" s="52"/>
      <c r="I26" s="37"/>
      <c r="J26" s="37"/>
      <c r="K26" s="37"/>
      <c r="L26" s="44"/>
    </row>
    <row r="27" spans="1:12" ht="30.05" customHeight="1" thickBot="1" x14ac:dyDescent="0.25">
      <c r="A27" s="66">
        <v>20</v>
      </c>
      <c r="B27" s="67"/>
      <c r="C27" s="68"/>
      <c r="D27" s="69"/>
      <c r="E27" s="69"/>
      <c r="F27" s="69"/>
      <c r="G27" s="70"/>
      <c r="H27" s="71"/>
      <c r="I27" s="69"/>
      <c r="J27" s="69"/>
      <c r="K27" s="69"/>
      <c r="L27" s="72"/>
    </row>
    <row r="28" spans="1:12" ht="18.7" customHeight="1" thickTop="1" x14ac:dyDescent="0.2">
      <c r="A28" s="168" t="s">
        <v>8</v>
      </c>
      <c r="B28" s="213"/>
      <c r="C28" s="93">
        <f t="shared" ref="C28:L28" si="0">SUM(C8:C27)</f>
        <v>5</v>
      </c>
      <c r="D28" s="94">
        <f t="shared" si="0"/>
        <v>2035</v>
      </c>
      <c r="E28" s="94">
        <f t="shared" si="0"/>
        <v>18695</v>
      </c>
      <c r="F28" s="94">
        <f t="shared" si="0"/>
        <v>2080</v>
      </c>
      <c r="G28" s="95">
        <f t="shared" si="0"/>
        <v>0</v>
      </c>
      <c r="H28" s="93">
        <f t="shared" si="0"/>
        <v>5</v>
      </c>
      <c r="I28" s="94">
        <f t="shared" si="0"/>
        <v>1180</v>
      </c>
      <c r="J28" s="94">
        <f t="shared" si="0"/>
        <v>10840</v>
      </c>
      <c r="K28" s="94">
        <f t="shared" si="0"/>
        <v>1205</v>
      </c>
      <c r="L28" s="94">
        <f t="shared" si="0"/>
        <v>0</v>
      </c>
    </row>
    <row r="29" spans="1:12" x14ac:dyDescent="0.2">
      <c r="A29" s="45"/>
      <c r="B29" s="45"/>
      <c r="C29" s="45"/>
      <c r="D29" s="45"/>
      <c r="E29" s="45"/>
      <c r="F29" s="45"/>
      <c r="G29" s="45"/>
      <c r="H29" s="45"/>
      <c r="I29" s="45"/>
      <c r="J29" s="45"/>
      <c r="K29" s="45"/>
      <c r="L29" s="45"/>
    </row>
    <row r="42" ht="14.3" customHeight="1" x14ac:dyDescent="0.2"/>
    <row r="44" ht="14.3" customHeight="1" x14ac:dyDescent="0.2"/>
  </sheetData>
  <mergeCells count="17">
    <mergeCell ref="D6:D7"/>
    <mergeCell ref="E6:G6"/>
    <mergeCell ref="I6:I7"/>
    <mergeCell ref="J6:L6"/>
    <mergeCell ref="A28:B28"/>
    <mergeCell ref="A5:A7"/>
    <mergeCell ref="B5:B7"/>
    <mergeCell ref="H5:L5"/>
    <mergeCell ref="C5:G5"/>
    <mergeCell ref="C6:C7"/>
    <mergeCell ref="H6:H7"/>
    <mergeCell ref="A1:L1"/>
    <mergeCell ref="E2:F2"/>
    <mergeCell ref="G2:L2"/>
    <mergeCell ref="G3:K3"/>
    <mergeCell ref="C2:D2"/>
    <mergeCell ref="A2:B2"/>
  </mergeCells>
  <phoneticPr fontId="1"/>
  <pageMargins left="0.62992125984251968" right="0.23622047244094491"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Normal="100" workbookViewId="0">
      <selection activeCell="N18" sqref="N18"/>
    </sheetView>
  </sheetViews>
  <sheetFormatPr defaultRowHeight="13.3" x14ac:dyDescent="0.2"/>
  <cols>
    <col min="1" max="1" width="2.5" customWidth="1"/>
    <col min="2" max="2" width="9.3984375" customWidth="1"/>
    <col min="3" max="3" width="10" customWidth="1"/>
    <col min="4" max="4" width="5" customWidth="1"/>
    <col min="5" max="5" width="7.5" customWidth="1"/>
    <col min="6" max="6" width="8.69921875" customWidth="1"/>
    <col min="7" max="9" width="7.5" customWidth="1"/>
    <col min="10" max="10" width="8.69921875" customWidth="1"/>
    <col min="11" max="12" width="7.5" customWidth="1"/>
    <col min="13" max="14" width="12" customWidth="1"/>
    <col min="15" max="15" width="9.8984375" customWidth="1"/>
    <col min="16" max="16" width="8.09765625" customWidth="1"/>
    <col min="17" max="18" width="12.09765625" customWidth="1"/>
    <col min="19" max="19" width="9.59765625" customWidth="1"/>
    <col min="20" max="20" width="10.8984375" customWidth="1"/>
    <col min="21" max="21" width="11.19921875" customWidth="1"/>
    <col min="258" max="258" width="5.5" customWidth="1"/>
    <col min="259" max="259" width="12.3984375" customWidth="1"/>
    <col min="260" max="260" width="15" customWidth="1"/>
    <col min="261" max="262" width="12.5" customWidth="1"/>
    <col min="263" max="263" width="18.69921875" customWidth="1"/>
    <col min="264" max="264" width="15" customWidth="1"/>
    <col min="265" max="265" width="12.5" customWidth="1"/>
    <col min="266" max="266" width="18.69921875" customWidth="1"/>
    <col min="267" max="267" width="15" customWidth="1"/>
    <col min="268" max="268" width="11.3984375" customWidth="1"/>
    <col min="269" max="270" width="12" customWidth="1"/>
    <col min="271" max="271" width="9.8984375" customWidth="1"/>
    <col min="272" max="272" width="8.09765625" customWidth="1"/>
    <col min="273" max="274" width="12.09765625" customWidth="1"/>
    <col min="275" max="275" width="9.59765625" customWidth="1"/>
    <col min="276" max="276" width="10.8984375" customWidth="1"/>
    <col min="277" max="277" width="11.19921875" customWidth="1"/>
    <col min="514" max="514" width="5.5" customWidth="1"/>
    <col min="515" max="515" width="12.3984375" customWidth="1"/>
    <col min="516" max="516" width="15" customWidth="1"/>
    <col min="517" max="518" width="12.5" customWidth="1"/>
    <col min="519" max="519" width="18.69921875" customWidth="1"/>
    <col min="520" max="520" width="15" customWidth="1"/>
    <col min="521" max="521" width="12.5" customWidth="1"/>
    <col min="522" max="522" width="18.69921875" customWidth="1"/>
    <col min="523" max="523" width="15" customWidth="1"/>
    <col min="524" max="524" width="11.3984375" customWidth="1"/>
    <col min="525" max="526" width="12" customWidth="1"/>
    <col min="527" max="527" width="9.8984375" customWidth="1"/>
    <col min="528" max="528" width="8.09765625" customWidth="1"/>
    <col min="529" max="530" width="12.09765625" customWidth="1"/>
    <col min="531" max="531" width="9.59765625" customWidth="1"/>
    <col min="532" max="532" width="10.8984375" customWidth="1"/>
    <col min="533" max="533" width="11.19921875" customWidth="1"/>
    <col min="770" max="770" width="5.5" customWidth="1"/>
    <col min="771" max="771" width="12.3984375" customWidth="1"/>
    <col min="772" max="772" width="15" customWidth="1"/>
    <col min="773" max="774" width="12.5" customWidth="1"/>
    <col min="775" max="775" width="18.69921875" customWidth="1"/>
    <col min="776" max="776" width="15" customWidth="1"/>
    <col min="777" max="777" width="12.5" customWidth="1"/>
    <col min="778" max="778" width="18.69921875" customWidth="1"/>
    <col min="779" max="779" width="15" customWidth="1"/>
    <col min="780" max="780" width="11.3984375" customWidth="1"/>
    <col min="781" max="782" width="12" customWidth="1"/>
    <col min="783" max="783" width="9.8984375" customWidth="1"/>
    <col min="784" max="784" width="8.09765625" customWidth="1"/>
    <col min="785" max="786" width="12.09765625" customWidth="1"/>
    <col min="787" max="787" width="9.59765625" customWidth="1"/>
    <col min="788" max="788" width="10.8984375" customWidth="1"/>
    <col min="789" max="789" width="11.19921875" customWidth="1"/>
    <col min="1026" max="1026" width="5.5" customWidth="1"/>
    <col min="1027" max="1027" width="12.3984375" customWidth="1"/>
    <col min="1028" max="1028" width="15" customWidth="1"/>
    <col min="1029" max="1030" width="12.5" customWidth="1"/>
    <col min="1031" max="1031" width="18.69921875" customWidth="1"/>
    <col min="1032" max="1032" width="15" customWidth="1"/>
    <col min="1033" max="1033" width="12.5" customWidth="1"/>
    <col min="1034" max="1034" width="18.69921875" customWidth="1"/>
    <col min="1035" max="1035" width="15" customWidth="1"/>
    <col min="1036" max="1036" width="11.3984375" customWidth="1"/>
    <col min="1037" max="1038" width="12" customWidth="1"/>
    <col min="1039" max="1039" width="9.8984375" customWidth="1"/>
    <col min="1040" max="1040" width="8.09765625" customWidth="1"/>
    <col min="1041" max="1042" width="12.09765625" customWidth="1"/>
    <col min="1043" max="1043" width="9.59765625" customWidth="1"/>
    <col min="1044" max="1044" width="10.8984375" customWidth="1"/>
    <col min="1045" max="1045" width="11.19921875" customWidth="1"/>
    <col min="1282" max="1282" width="5.5" customWidth="1"/>
    <col min="1283" max="1283" width="12.3984375" customWidth="1"/>
    <col min="1284" max="1284" width="15" customWidth="1"/>
    <col min="1285" max="1286" width="12.5" customWidth="1"/>
    <col min="1287" max="1287" width="18.69921875" customWidth="1"/>
    <col min="1288" max="1288" width="15" customWidth="1"/>
    <col min="1289" max="1289" width="12.5" customWidth="1"/>
    <col min="1290" max="1290" width="18.69921875" customWidth="1"/>
    <col min="1291" max="1291" width="15" customWidth="1"/>
    <col min="1292" max="1292" width="11.3984375" customWidth="1"/>
    <col min="1293" max="1294" width="12" customWidth="1"/>
    <col min="1295" max="1295" width="9.8984375" customWidth="1"/>
    <col min="1296" max="1296" width="8.09765625" customWidth="1"/>
    <col min="1297" max="1298" width="12.09765625" customWidth="1"/>
    <col min="1299" max="1299" width="9.59765625" customWidth="1"/>
    <col min="1300" max="1300" width="10.8984375" customWidth="1"/>
    <col min="1301" max="1301" width="11.19921875" customWidth="1"/>
    <col min="1538" max="1538" width="5.5" customWidth="1"/>
    <col min="1539" max="1539" width="12.3984375" customWidth="1"/>
    <col min="1540" max="1540" width="15" customWidth="1"/>
    <col min="1541" max="1542" width="12.5" customWidth="1"/>
    <col min="1543" max="1543" width="18.69921875" customWidth="1"/>
    <col min="1544" max="1544" width="15" customWidth="1"/>
    <col min="1545" max="1545" width="12.5" customWidth="1"/>
    <col min="1546" max="1546" width="18.69921875" customWidth="1"/>
    <col min="1547" max="1547" width="15" customWidth="1"/>
    <col min="1548" max="1548" width="11.3984375" customWidth="1"/>
    <col min="1549" max="1550" width="12" customWidth="1"/>
    <col min="1551" max="1551" width="9.8984375" customWidth="1"/>
    <col min="1552" max="1552" width="8.09765625" customWidth="1"/>
    <col min="1553" max="1554" width="12.09765625" customWidth="1"/>
    <col min="1555" max="1555" width="9.59765625" customWidth="1"/>
    <col min="1556" max="1556" width="10.8984375" customWidth="1"/>
    <col min="1557" max="1557" width="11.19921875" customWidth="1"/>
    <col min="1794" max="1794" width="5.5" customWidth="1"/>
    <col min="1795" max="1795" width="12.3984375" customWidth="1"/>
    <col min="1796" max="1796" width="15" customWidth="1"/>
    <col min="1797" max="1798" width="12.5" customWidth="1"/>
    <col min="1799" max="1799" width="18.69921875" customWidth="1"/>
    <col min="1800" max="1800" width="15" customWidth="1"/>
    <col min="1801" max="1801" width="12.5" customWidth="1"/>
    <col min="1802" max="1802" width="18.69921875" customWidth="1"/>
    <col min="1803" max="1803" width="15" customWidth="1"/>
    <col min="1804" max="1804" width="11.3984375" customWidth="1"/>
    <col min="1805" max="1806" width="12" customWidth="1"/>
    <col min="1807" max="1807" width="9.8984375" customWidth="1"/>
    <col min="1808" max="1808" width="8.09765625" customWidth="1"/>
    <col min="1809" max="1810" width="12.09765625" customWidth="1"/>
    <col min="1811" max="1811" width="9.59765625" customWidth="1"/>
    <col min="1812" max="1812" width="10.8984375" customWidth="1"/>
    <col min="1813" max="1813" width="11.19921875" customWidth="1"/>
    <col min="2050" max="2050" width="5.5" customWidth="1"/>
    <col min="2051" max="2051" width="12.3984375" customWidth="1"/>
    <col min="2052" max="2052" width="15" customWidth="1"/>
    <col min="2053" max="2054" width="12.5" customWidth="1"/>
    <col min="2055" max="2055" width="18.69921875" customWidth="1"/>
    <col min="2056" max="2056" width="15" customWidth="1"/>
    <col min="2057" max="2057" width="12.5" customWidth="1"/>
    <col min="2058" max="2058" width="18.69921875" customWidth="1"/>
    <col min="2059" max="2059" width="15" customWidth="1"/>
    <col min="2060" max="2060" width="11.3984375" customWidth="1"/>
    <col min="2061" max="2062" width="12" customWidth="1"/>
    <col min="2063" max="2063" width="9.8984375" customWidth="1"/>
    <col min="2064" max="2064" width="8.09765625" customWidth="1"/>
    <col min="2065" max="2066" width="12.09765625" customWidth="1"/>
    <col min="2067" max="2067" width="9.59765625" customWidth="1"/>
    <col min="2068" max="2068" width="10.8984375" customWidth="1"/>
    <col min="2069" max="2069" width="11.19921875" customWidth="1"/>
    <col min="2306" max="2306" width="5.5" customWidth="1"/>
    <col min="2307" max="2307" width="12.3984375" customWidth="1"/>
    <col min="2308" max="2308" width="15" customWidth="1"/>
    <col min="2309" max="2310" width="12.5" customWidth="1"/>
    <col min="2311" max="2311" width="18.69921875" customWidth="1"/>
    <col min="2312" max="2312" width="15" customWidth="1"/>
    <col min="2313" max="2313" width="12.5" customWidth="1"/>
    <col min="2314" max="2314" width="18.69921875" customWidth="1"/>
    <col min="2315" max="2315" width="15" customWidth="1"/>
    <col min="2316" max="2316" width="11.3984375" customWidth="1"/>
    <col min="2317" max="2318" width="12" customWidth="1"/>
    <col min="2319" max="2319" width="9.8984375" customWidth="1"/>
    <col min="2320" max="2320" width="8.09765625" customWidth="1"/>
    <col min="2321" max="2322" width="12.09765625" customWidth="1"/>
    <col min="2323" max="2323" width="9.59765625" customWidth="1"/>
    <col min="2324" max="2324" width="10.8984375" customWidth="1"/>
    <col min="2325" max="2325" width="11.19921875" customWidth="1"/>
    <col min="2562" max="2562" width="5.5" customWidth="1"/>
    <col min="2563" max="2563" width="12.3984375" customWidth="1"/>
    <col min="2564" max="2564" width="15" customWidth="1"/>
    <col min="2565" max="2566" width="12.5" customWidth="1"/>
    <col min="2567" max="2567" width="18.69921875" customWidth="1"/>
    <col min="2568" max="2568" width="15" customWidth="1"/>
    <col min="2569" max="2569" width="12.5" customWidth="1"/>
    <col min="2570" max="2570" width="18.69921875" customWidth="1"/>
    <col min="2571" max="2571" width="15" customWidth="1"/>
    <col min="2572" max="2572" width="11.3984375" customWidth="1"/>
    <col min="2573" max="2574" width="12" customWidth="1"/>
    <col min="2575" max="2575" width="9.8984375" customWidth="1"/>
    <col min="2576" max="2576" width="8.09765625" customWidth="1"/>
    <col min="2577" max="2578" width="12.09765625" customWidth="1"/>
    <col min="2579" max="2579" width="9.59765625" customWidth="1"/>
    <col min="2580" max="2580" width="10.8984375" customWidth="1"/>
    <col min="2581" max="2581" width="11.19921875" customWidth="1"/>
    <col min="2818" max="2818" width="5.5" customWidth="1"/>
    <col min="2819" max="2819" width="12.3984375" customWidth="1"/>
    <col min="2820" max="2820" width="15" customWidth="1"/>
    <col min="2821" max="2822" width="12.5" customWidth="1"/>
    <col min="2823" max="2823" width="18.69921875" customWidth="1"/>
    <col min="2824" max="2824" width="15" customWidth="1"/>
    <col min="2825" max="2825" width="12.5" customWidth="1"/>
    <col min="2826" max="2826" width="18.69921875" customWidth="1"/>
    <col min="2827" max="2827" width="15" customWidth="1"/>
    <col min="2828" max="2828" width="11.3984375" customWidth="1"/>
    <col min="2829" max="2830" width="12" customWidth="1"/>
    <col min="2831" max="2831" width="9.8984375" customWidth="1"/>
    <col min="2832" max="2832" width="8.09765625" customWidth="1"/>
    <col min="2833" max="2834" width="12.09765625" customWidth="1"/>
    <col min="2835" max="2835" width="9.59765625" customWidth="1"/>
    <col min="2836" max="2836" width="10.8984375" customWidth="1"/>
    <col min="2837" max="2837" width="11.19921875" customWidth="1"/>
    <col min="3074" max="3074" width="5.5" customWidth="1"/>
    <col min="3075" max="3075" width="12.3984375" customWidth="1"/>
    <col min="3076" max="3076" width="15" customWidth="1"/>
    <col min="3077" max="3078" width="12.5" customWidth="1"/>
    <col min="3079" max="3079" width="18.69921875" customWidth="1"/>
    <col min="3080" max="3080" width="15" customWidth="1"/>
    <col min="3081" max="3081" width="12.5" customWidth="1"/>
    <col min="3082" max="3082" width="18.69921875" customWidth="1"/>
    <col min="3083" max="3083" width="15" customWidth="1"/>
    <col min="3084" max="3084" width="11.3984375" customWidth="1"/>
    <col min="3085" max="3086" width="12" customWidth="1"/>
    <col min="3087" max="3087" width="9.8984375" customWidth="1"/>
    <col min="3088" max="3088" width="8.09765625" customWidth="1"/>
    <col min="3089" max="3090" width="12.09765625" customWidth="1"/>
    <col min="3091" max="3091" width="9.59765625" customWidth="1"/>
    <col min="3092" max="3092" width="10.8984375" customWidth="1"/>
    <col min="3093" max="3093" width="11.19921875" customWidth="1"/>
    <col min="3330" max="3330" width="5.5" customWidth="1"/>
    <col min="3331" max="3331" width="12.3984375" customWidth="1"/>
    <col min="3332" max="3332" width="15" customWidth="1"/>
    <col min="3333" max="3334" width="12.5" customWidth="1"/>
    <col min="3335" max="3335" width="18.69921875" customWidth="1"/>
    <col min="3336" max="3336" width="15" customWidth="1"/>
    <col min="3337" max="3337" width="12.5" customWidth="1"/>
    <col min="3338" max="3338" width="18.69921875" customWidth="1"/>
    <col min="3339" max="3339" width="15" customWidth="1"/>
    <col min="3340" max="3340" width="11.3984375" customWidth="1"/>
    <col min="3341" max="3342" width="12" customWidth="1"/>
    <col min="3343" max="3343" width="9.8984375" customWidth="1"/>
    <col min="3344" max="3344" width="8.09765625" customWidth="1"/>
    <col min="3345" max="3346" width="12.09765625" customWidth="1"/>
    <col min="3347" max="3347" width="9.59765625" customWidth="1"/>
    <col min="3348" max="3348" width="10.8984375" customWidth="1"/>
    <col min="3349" max="3349" width="11.19921875" customWidth="1"/>
    <col min="3586" max="3586" width="5.5" customWidth="1"/>
    <col min="3587" max="3587" width="12.3984375" customWidth="1"/>
    <col min="3588" max="3588" width="15" customWidth="1"/>
    <col min="3589" max="3590" width="12.5" customWidth="1"/>
    <col min="3591" max="3591" width="18.69921875" customWidth="1"/>
    <col min="3592" max="3592" width="15" customWidth="1"/>
    <col min="3593" max="3593" width="12.5" customWidth="1"/>
    <col min="3594" max="3594" width="18.69921875" customWidth="1"/>
    <col min="3595" max="3595" width="15" customWidth="1"/>
    <col min="3596" max="3596" width="11.3984375" customWidth="1"/>
    <col min="3597" max="3598" width="12" customWidth="1"/>
    <col min="3599" max="3599" width="9.8984375" customWidth="1"/>
    <col min="3600" max="3600" width="8.09765625" customWidth="1"/>
    <col min="3601" max="3602" width="12.09765625" customWidth="1"/>
    <col min="3603" max="3603" width="9.59765625" customWidth="1"/>
    <col min="3604" max="3604" width="10.8984375" customWidth="1"/>
    <col min="3605" max="3605" width="11.19921875" customWidth="1"/>
    <col min="3842" max="3842" width="5.5" customWidth="1"/>
    <col min="3843" max="3843" width="12.3984375" customWidth="1"/>
    <col min="3844" max="3844" width="15" customWidth="1"/>
    <col min="3845" max="3846" width="12.5" customWidth="1"/>
    <col min="3847" max="3847" width="18.69921875" customWidth="1"/>
    <col min="3848" max="3848" width="15" customWidth="1"/>
    <col min="3849" max="3849" width="12.5" customWidth="1"/>
    <col min="3850" max="3850" width="18.69921875" customWidth="1"/>
    <col min="3851" max="3851" width="15" customWidth="1"/>
    <col min="3852" max="3852" width="11.3984375" customWidth="1"/>
    <col min="3853" max="3854" width="12" customWidth="1"/>
    <col min="3855" max="3855" width="9.8984375" customWidth="1"/>
    <col min="3856" max="3856" width="8.09765625" customWidth="1"/>
    <col min="3857" max="3858" width="12.09765625" customWidth="1"/>
    <col min="3859" max="3859" width="9.59765625" customWidth="1"/>
    <col min="3860" max="3860" width="10.8984375" customWidth="1"/>
    <col min="3861" max="3861" width="11.19921875" customWidth="1"/>
    <col min="4098" max="4098" width="5.5" customWidth="1"/>
    <col min="4099" max="4099" width="12.3984375" customWidth="1"/>
    <col min="4100" max="4100" width="15" customWidth="1"/>
    <col min="4101" max="4102" width="12.5" customWidth="1"/>
    <col min="4103" max="4103" width="18.69921875" customWidth="1"/>
    <col min="4104" max="4104" width="15" customWidth="1"/>
    <col min="4105" max="4105" width="12.5" customWidth="1"/>
    <col min="4106" max="4106" width="18.69921875" customWidth="1"/>
    <col min="4107" max="4107" width="15" customWidth="1"/>
    <col min="4108" max="4108" width="11.3984375" customWidth="1"/>
    <col min="4109" max="4110" width="12" customWidth="1"/>
    <col min="4111" max="4111" width="9.8984375" customWidth="1"/>
    <col min="4112" max="4112" width="8.09765625" customWidth="1"/>
    <col min="4113" max="4114" width="12.09765625" customWidth="1"/>
    <col min="4115" max="4115" width="9.59765625" customWidth="1"/>
    <col min="4116" max="4116" width="10.8984375" customWidth="1"/>
    <col min="4117" max="4117" width="11.19921875" customWidth="1"/>
    <col min="4354" max="4354" width="5.5" customWidth="1"/>
    <col min="4355" max="4355" width="12.3984375" customWidth="1"/>
    <col min="4356" max="4356" width="15" customWidth="1"/>
    <col min="4357" max="4358" width="12.5" customWidth="1"/>
    <col min="4359" max="4359" width="18.69921875" customWidth="1"/>
    <col min="4360" max="4360" width="15" customWidth="1"/>
    <col min="4361" max="4361" width="12.5" customWidth="1"/>
    <col min="4362" max="4362" width="18.69921875" customWidth="1"/>
    <col min="4363" max="4363" width="15" customWidth="1"/>
    <col min="4364" max="4364" width="11.3984375" customWidth="1"/>
    <col min="4365" max="4366" width="12" customWidth="1"/>
    <col min="4367" max="4367" width="9.8984375" customWidth="1"/>
    <col min="4368" max="4368" width="8.09765625" customWidth="1"/>
    <col min="4369" max="4370" width="12.09765625" customWidth="1"/>
    <col min="4371" max="4371" width="9.59765625" customWidth="1"/>
    <col min="4372" max="4372" width="10.8984375" customWidth="1"/>
    <col min="4373" max="4373" width="11.19921875" customWidth="1"/>
    <col min="4610" max="4610" width="5.5" customWidth="1"/>
    <col min="4611" max="4611" width="12.3984375" customWidth="1"/>
    <col min="4612" max="4612" width="15" customWidth="1"/>
    <col min="4613" max="4614" width="12.5" customWidth="1"/>
    <col min="4615" max="4615" width="18.69921875" customWidth="1"/>
    <col min="4616" max="4616" width="15" customWidth="1"/>
    <col min="4617" max="4617" width="12.5" customWidth="1"/>
    <col min="4618" max="4618" width="18.69921875" customWidth="1"/>
    <col min="4619" max="4619" width="15" customWidth="1"/>
    <col min="4620" max="4620" width="11.3984375" customWidth="1"/>
    <col min="4621" max="4622" width="12" customWidth="1"/>
    <col min="4623" max="4623" width="9.8984375" customWidth="1"/>
    <col min="4624" max="4624" width="8.09765625" customWidth="1"/>
    <col min="4625" max="4626" width="12.09765625" customWidth="1"/>
    <col min="4627" max="4627" width="9.59765625" customWidth="1"/>
    <col min="4628" max="4628" width="10.8984375" customWidth="1"/>
    <col min="4629" max="4629" width="11.19921875" customWidth="1"/>
    <col min="4866" max="4866" width="5.5" customWidth="1"/>
    <col min="4867" max="4867" width="12.3984375" customWidth="1"/>
    <col min="4868" max="4868" width="15" customWidth="1"/>
    <col min="4869" max="4870" width="12.5" customWidth="1"/>
    <col min="4871" max="4871" width="18.69921875" customWidth="1"/>
    <col min="4872" max="4872" width="15" customWidth="1"/>
    <col min="4873" max="4873" width="12.5" customWidth="1"/>
    <col min="4874" max="4874" width="18.69921875" customWidth="1"/>
    <col min="4875" max="4875" width="15" customWidth="1"/>
    <col min="4876" max="4876" width="11.3984375" customWidth="1"/>
    <col min="4877" max="4878" width="12" customWidth="1"/>
    <col min="4879" max="4879" width="9.8984375" customWidth="1"/>
    <col min="4880" max="4880" width="8.09765625" customWidth="1"/>
    <col min="4881" max="4882" width="12.09765625" customWidth="1"/>
    <col min="4883" max="4883" width="9.59765625" customWidth="1"/>
    <col min="4884" max="4884" width="10.8984375" customWidth="1"/>
    <col min="4885" max="4885" width="11.19921875" customWidth="1"/>
    <col min="5122" max="5122" width="5.5" customWidth="1"/>
    <col min="5123" max="5123" width="12.3984375" customWidth="1"/>
    <col min="5124" max="5124" width="15" customWidth="1"/>
    <col min="5125" max="5126" width="12.5" customWidth="1"/>
    <col min="5127" max="5127" width="18.69921875" customWidth="1"/>
    <col min="5128" max="5128" width="15" customWidth="1"/>
    <col min="5129" max="5129" width="12.5" customWidth="1"/>
    <col min="5130" max="5130" width="18.69921875" customWidth="1"/>
    <col min="5131" max="5131" width="15" customWidth="1"/>
    <col min="5132" max="5132" width="11.3984375" customWidth="1"/>
    <col min="5133" max="5134" width="12" customWidth="1"/>
    <col min="5135" max="5135" width="9.8984375" customWidth="1"/>
    <col min="5136" max="5136" width="8.09765625" customWidth="1"/>
    <col min="5137" max="5138" width="12.09765625" customWidth="1"/>
    <col min="5139" max="5139" width="9.59765625" customWidth="1"/>
    <col min="5140" max="5140" width="10.8984375" customWidth="1"/>
    <col min="5141" max="5141" width="11.19921875" customWidth="1"/>
    <col min="5378" max="5378" width="5.5" customWidth="1"/>
    <col min="5379" max="5379" width="12.3984375" customWidth="1"/>
    <col min="5380" max="5380" width="15" customWidth="1"/>
    <col min="5381" max="5382" width="12.5" customWidth="1"/>
    <col min="5383" max="5383" width="18.69921875" customWidth="1"/>
    <col min="5384" max="5384" width="15" customWidth="1"/>
    <col min="5385" max="5385" width="12.5" customWidth="1"/>
    <col min="5386" max="5386" width="18.69921875" customWidth="1"/>
    <col min="5387" max="5387" width="15" customWidth="1"/>
    <col min="5388" max="5388" width="11.3984375" customWidth="1"/>
    <col min="5389" max="5390" width="12" customWidth="1"/>
    <col min="5391" max="5391" width="9.8984375" customWidth="1"/>
    <col min="5392" max="5392" width="8.09765625" customWidth="1"/>
    <col min="5393" max="5394" width="12.09765625" customWidth="1"/>
    <col min="5395" max="5395" width="9.59765625" customWidth="1"/>
    <col min="5396" max="5396" width="10.8984375" customWidth="1"/>
    <col min="5397" max="5397" width="11.19921875" customWidth="1"/>
    <col min="5634" max="5634" width="5.5" customWidth="1"/>
    <col min="5635" max="5635" width="12.3984375" customWidth="1"/>
    <col min="5636" max="5636" width="15" customWidth="1"/>
    <col min="5637" max="5638" width="12.5" customWidth="1"/>
    <col min="5639" max="5639" width="18.69921875" customWidth="1"/>
    <col min="5640" max="5640" width="15" customWidth="1"/>
    <col min="5641" max="5641" width="12.5" customWidth="1"/>
    <col min="5642" max="5642" width="18.69921875" customWidth="1"/>
    <col min="5643" max="5643" width="15" customWidth="1"/>
    <col min="5644" max="5644" width="11.3984375" customWidth="1"/>
    <col min="5645" max="5646" width="12" customWidth="1"/>
    <col min="5647" max="5647" width="9.8984375" customWidth="1"/>
    <col min="5648" max="5648" width="8.09765625" customWidth="1"/>
    <col min="5649" max="5650" width="12.09765625" customWidth="1"/>
    <col min="5651" max="5651" width="9.59765625" customWidth="1"/>
    <col min="5652" max="5652" width="10.8984375" customWidth="1"/>
    <col min="5653" max="5653" width="11.19921875" customWidth="1"/>
    <col min="5890" max="5890" width="5.5" customWidth="1"/>
    <col min="5891" max="5891" width="12.3984375" customWidth="1"/>
    <col min="5892" max="5892" width="15" customWidth="1"/>
    <col min="5893" max="5894" width="12.5" customWidth="1"/>
    <col min="5895" max="5895" width="18.69921875" customWidth="1"/>
    <col min="5896" max="5896" width="15" customWidth="1"/>
    <col min="5897" max="5897" width="12.5" customWidth="1"/>
    <col min="5898" max="5898" width="18.69921875" customWidth="1"/>
    <col min="5899" max="5899" width="15" customWidth="1"/>
    <col min="5900" max="5900" width="11.3984375" customWidth="1"/>
    <col min="5901" max="5902" width="12" customWidth="1"/>
    <col min="5903" max="5903" width="9.8984375" customWidth="1"/>
    <col min="5904" max="5904" width="8.09765625" customWidth="1"/>
    <col min="5905" max="5906" width="12.09765625" customWidth="1"/>
    <col min="5907" max="5907" width="9.59765625" customWidth="1"/>
    <col min="5908" max="5908" width="10.8984375" customWidth="1"/>
    <col min="5909" max="5909" width="11.19921875" customWidth="1"/>
    <col min="6146" max="6146" width="5.5" customWidth="1"/>
    <col min="6147" max="6147" width="12.3984375" customWidth="1"/>
    <col min="6148" max="6148" width="15" customWidth="1"/>
    <col min="6149" max="6150" width="12.5" customWidth="1"/>
    <col min="6151" max="6151" width="18.69921875" customWidth="1"/>
    <col min="6152" max="6152" width="15" customWidth="1"/>
    <col min="6153" max="6153" width="12.5" customWidth="1"/>
    <col min="6154" max="6154" width="18.69921875" customWidth="1"/>
    <col min="6155" max="6155" width="15" customWidth="1"/>
    <col min="6156" max="6156" width="11.3984375" customWidth="1"/>
    <col min="6157" max="6158" width="12" customWidth="1"/>
    <col min="6159" max="6159" width="9.8984375" customWidth="1"/>
    <col min="6160" max="6160" width="8.09765625" customWidth="1"/>
    <col min="6161" max="6162" width="12.09765625" customWidth="1"/>
    <col min="6163" max="6163" width="9.59765625" customWidth="1"/>
    <col min="6164" max="6164" width="10.8984375" customWidth="1"/>
    <col min="6165" max="6165" width="11.19921875" customWidth="1"/>
    <col min="6402" max="6402" width="5.5" customWidth="1"/>
    <col min="6403" max="6403" width="12.3984375" customWidth="1"/>
    <col min="6404" max="6404" width="15" customWidth="1"/>
    <col min="6405" max="6406" width="12.5" customWidth="1"/>
    <col min="6407" max="6407" width="18.69921875" customWidth="1"/>
    <col min="6408" max="6408" width="15" customWidth="1"/>
    <col min="6409" max="6409" width="12.5" customWidth="1"/>
    <col min="6410" max="6410" width="18.69921875" customWidth="1"/>
    <col min="6411" max="6411" width="15" customWidth="1"/>
    <col min="6412" max="6412" width="11.3984375" customWidth="1"/>
    <col min="6413" max="6414" width="12" customWidth="1"/>
    <col min="6415" max="6415" width="9.8984375" customWidth="1"/>
    <col min="6416" max="6416" width="8.09765625" customWidth="1"/>
    <col min="6417" max="6418" width="12.09765625" customWidth="1"/>
    <col min="6419" max="6419" width="9.59765625" customWidth="1"/>
    <col min="6420" max="6420" width="10.8984375" customWidth="1"/>
    <col min="6421" max="6421" width="11.19921875" customWidth="1"/>
    <col min="6658" max="6658" width="5.5" customWidth="1"/>
    <col min="6659" max="6659" width="12.3984375" customWidth="1"/>
    <col min="6660" max="6660" width="15" customWidth="1"/>
    <col min="6661" max="6662" width="12.5" customWidth="1"/>
    <col min="6663" max="6663" width="18.69921875" customWidth="1"/>
    <col min="6664" max="6664" width="15" customWidth="1"/>
    <col min="6665" max="6665" width="12.5" customWidth="1"/>
    <col min="6666" max="6666" width="18.69921875" customWidth="1"/>
    <col min="6667" max="6667" width="15" customWidth="1"/>
    <col min="6668" max="6668" width="11.3984375" customWidth="1"/>
    <col min="6669" max="6670" width="12" customWidth="1"/>
    <col min="6671" max="6671" width="9.8984375" customWidth="1"/>
    <col min="6672" max="6672" width="8.09765625" customWidth="1"/>
    <col min="6673" max="6674" width="12.09765625" customWidth="1"/>
    <col min="6675" max="6675" width="9.59765625" customWidth="1"/>
    <col min="6676" max="6676" width="10.8984375" customWidth="1"/>
    <col min="6677" max="6677" width="11.19921875" customWidth="1"/>
    <col min="6914" max="6914" width="5.5" customWidth="1"/>
    <col min="6915" max="6915" width="12.3984375" customWidth="1"/>
    <col min="6916" max="6916" width="15" customWidth="1"/>
    <col min="6917" max="6918" width="12.5" customWidth="1"/>
    <col min="6919" max="6919" width="18.69921875" customWidth="1"/>
    <col min="6920" max="6920" width="15" customWidth="1"/>
    <col min="6921" max="6921" width="12.5" customWidth="1"/>
    <col min="6922" max="6922" width="18.69921875" customWidth="1"/>
    <col min="6923" max="6923" width="15" customWidth="1"/>
    <col min="6924" max="6924" width="11.3984375" customWidth="1"/>
    <col min="6925" max="6926" width="12" customWidth="1"/>
    <col min="6927" max="6927" width="9.8984375" customWidth="1"/>
    <col min="6928" max="6928" width="8.09765625" customWidth="1"/>
    <col min="6929" max="6930" width="12.09765625" customWidth="1"/>
    <col min="6931" max="6931" width="9.59765625" customWidth="1"/>
    <col min="6932" max="6932" width="10.8984375" customWidth="1"/>
    <col min="6933" max="6933" width="11.19921875" customWidth="1"/>
    <col min="7170" max="7170" width="5.5" customWidth="1"/>
    <col min="7171" max="7171" width="12.3984375" customWidth="1"/>
    <col min="7172" max="7172" width="15" customWidth="1"/>
    <col min="7173" max="7174" width="12.5" customWidth="1"/>
    <col min="7175" max="7175" width="18.69921875" customWidth="1"/>
    <col min="7176" max="7176" width="15" customWidth="1"/>
    <col min="7177" max="7177" width="12.5" customWidth="1"/>
    <col min="7178" max="7178" width="18.69921875" customWidth="1"/>
    <col min="7179" max="7179" width="15" customWidth="1"/>
    <col min="7180" max="7180" width="11.3984375" customWidth="1"/>
    <col min="7181" max="7182" width="12" customWidth="1"/>
    <col min="7183" max="7183" width="9.8984375" customWidth="1"/>
    <col min="7184" max="7184" width="8.09765625" customWidth="1"/>
    <col min="7185" max="7186" width="12.09765625" customWidth="1"/>
    <col min="7187" max="7187" width="9.59765625" customWidth="1"/>
    <col min="7188" max="7188" width="10.8984375" customWidth="1"/>
    <col min="7189" max="7189" width="11.19921875" customWidth="1"/>
    <col min="7426" max="7426" width="5.5" customWidth="1"/>
    <col min="7427" max="7427" width="12.3984375" customWidth="1"/>
    <col min="7428" max="7428" width="15" customWidth="1"/>
    <col min="7429" max="7430" width="12.5" customWidth="1"/>
    <col min="7431" max="7431" width="18.69921875" customWidth="1"/>
    <col min="7432" max="7432" width="15" customWidth="1"/>
    <col min="7433" max="7433" width="12.5" customWidth="1"/>
    <col min="7434" max="7434" width="18.69921875" customWidth="1"/>
    <col min="7435" max="7435" width="15" customWidth="1"/>
    <col min="7436" max="7436" width="11.3984375" customWidth="1"/>
    <col min="7437" max="7438" width="12" customWidth="1"/>
    <col min="7439" max="7439" width="9.8984375" customWidth="1"/>
    <col min="7440" max="7440" width="8.09765625" customWidth="1"/>
    <col min="7441" max="7442" width="12.09765625" customWidth="1"/>
    <col min="7443" max="7443" width="9.59765625" customWidth="1"/>
    <col min="7444" max="7444" width="10.8984375" customWidth="1"/>
    <col min="7445" max="7445" width="11.19921875" customWidth="1"/>
    <col min="7682" max="7682" width="5.5" customWidth="1"/>
    <col min="7683" max="7683" width="12.3984375" customWidth="1"/>
    <col min="7684" max="7684" width="15" customWidth="1"/>
    <col min="7685" max="7686" width="12.5" customWidth="1"/>
    <col min="7687" max="7687" width="18.69921875" customWidth="1"/>
    <col min="7688" max="7688" width="15" customWidth="1"/>
    <col min="7689" max="7689" width="12.5" customWidth="1"/>
    <col min="7690" max="7690" width="18.69921875" customWidth="1"/>
    <col min="7691" max="7691" width="15" customWidth="1"/>
    <col min="7692" max="7692" width="11.3984375" customWidth="1"/>
    <col min="7693" max="7694" width="12" customWidth="1"/>
    <col min="7695" max="7695" width="9.8984375" customWidth="1"/>
    <col min="7696" max="7696" width="8.09765625" customWidth="1"/>
    <col min="7697" max="7698" width="12.09765625" customWidth="1"/>
    <col min="7699" max="7699" width="9.59765625" customWidth="1"/>
    <col min="7700" max="7700" width="10.8984375" customWidth="1"/>
    <col min="7701" max="7701" width="11.19921875" customWidth="1"/>
    <col min="7938" max="7938" width="5.5" customWidth="1"/>
    <col min="7939" max="7939" width="12.3984375" customWidth="1"/>
    <col min="7940" max="7940" width="15" customWidth="1"/>
    <col min="7941" max="7942" width="12.5" customWidth="1"/>
    <col min="7943" max="7943" width="18.69921875" customWidth="1"/>
    <col min="7944" max="7944" width="15" customWidth="1"/>
    <col min="7945" max="7945" width="12.5" customWidth="1"/>
    <col min="7946" max="7946" width="18.69921875" customWidth="1"/>
    <col min="7947" max="7947" width="15" customWidth="1"/>
    <col min="7948" max="7948" width="11.3984375" customWidth="1"/>
    <col min="7949" max="7950" width="12" customWidth="1"/>
    <col min="7951" max="7951" width="9.8984375" customWidth="1"/>
    <col min="7952" max="7952" width="8.09765625" customWidth="1"/>
    <col min="7953" max="7954" width="12.09765625" customWidth="1"/>
    <col min="7955" max="7955" width="9.59765625" customWidth="1"/>
    <col min="7956" max="7956" width="10.8984375" customWidth="1"/>
    <col min="7957" max="7957" width="11.19921875" customWidth="1"/>
    <col min="8194" max="8194" width="5.5" customWidth="1"/>
    <col min="8195" max="8195" width="12.3984375" customWidth="1"/>
    <col min="8196" max="8196" width="15" customWidth="1"/>
    <col min="8197" max="8198" width="12.5" customWidth="1"/>
    <col min="8199" max="8199" width="18.69921875" customWidth="1"/>
    <col min="8200" max="8200" width="15" customWidth="1"/>
    <col min="8201" max="8201" width="12.5" customWidth="1"/>
    <col min="8202" max="8202" width="18.69921875" customWidth="1"/>
    <col min="8203" max="8203" width="15" customWidth="1"/>
    <col min="8204" max="8204" width="11.3984375" customWidth="1"/>
    <col min="8205" max="8206" width="12" customWidth="1"/>
    <col min="8207" max="8207" width="9.8984375" customWidth="1"/>
    <col min="8208" max="8208" width="8.09765625" customWidth="1"/>
    <col min="8209" max="8210" width="12.09765625" customWidth="1"/>
    <col min="8211" max="8211" width="9.59765625" customWidth="1"/>
    <col min="8212" max="8212" width="10.8984375" customWidth="1"/>
    <col min="8213" max="8213" width="11.19921875" customWidth="1"/>
    <col min="8450" max="8450" width="5.5" customWidth="1"/>
    <col min="8451" max="8451" width="12.3984375" customWidth="1"/>
    <col min="8452" max="8452" width="15" customWidth="1"/>
    <col min="8453" max="8454" width="12.5" customWidth="1"/>
    <col min="8455" max="8455" width="18.69921875" customWidth="1"/>
    <col min="8456" max="8456" width="15" customWidth="1"/>
    <col min="8457" max="8457" width="12.5" customWidth="1"/>
    <col min="8458" max="8458" width="18.69921875" customWidth="1"/>
    <col min="8459" max="8459" width="15" customWidth="1"/>
    <col min="8460" max="8460" width="11.3984375" customWidth="1"/>
    <col min="8461" max="8462" width="12" customWidth="1"/>
    <col min="8463" max="8463" width="9.8984375" customWidth="1"/>
    <col min="8464" max="8464" width="8.09765625" customWidth="1"/>
    <col min="8465" max="8466" width="12.09765625" customWidth="1"/>
    <col min="8467" max="8467" width="9.59765625" customWidth="1"/>
    <col min="8468" max="8468" width="10.8984375" customWidth="1"/>
    <col min="8469" max="8469" width="11.19921875" customWidth="1"/>
    <col min="8706" max="8706" width="5.5" customWidth="1"/>
    <col min="8707" max="8707" width="12.3984375" customWidth="1"/>
    <col min="8708" max="8708" width="15" customWidth="1"/>
    <col min="8709" max="8710" width="12.5" customWidth="1"/>
    <col min="8711" max="8711" width="18.69921875" customWidth="1"/>
    <col min="8712" max="8712" width="15" customWidth="1"/>
    <col min="8713" max="8713" width="12.5" customWidth="1"/>
    <col min="8714" max="8714" width="18.69921875" customWidth="1"/>
    <col min="8715" max="8715" width="15" customWidth="1"/>
    <col min="8716" max="8716" width="11.3984375" customWidth="1"/>
    <col min="8717" max="8718" width="12" customWidth="1"/>
    <col min="8719" max="8719" width="9.8984375" customWidth="1"/>
    <col min="8720" max="8720" width="8.09765625" customWidth="1"/>
    <col min="8721" max="8722" width="12.09765625" customWidth="1"/>
    <col min="8723" max="8723" width="9.59765625" customWidth="1"/>
    <col min="8724" max="8724" width="10.8984375" customWidth="1"/>
    <col min="8725" max="8725" width="11.19921875" customWidth="1"/>
    <col min="8962" max="8962" width="5.5" customWidth="1"/>
    <col min="8963" max="8963" width="12.3984375" customWidth="1"/>
    <col min="8964" max="8964" width="15" customWidth="1"/>
    <col min="8965" max="8966" width="12.5" customWidth="1"/>
    <col min="8967" max="8967" width="18.69921875" customWidth="1"/>
    <col min="8968" max="8968" width="15" customWidth="1"/>
    <col min="8969" max="8969" width="12.5" customWidth="1"/>
    <col min="8970" max="8970" width="18.69921875" customWidth="1"/>
    <col min="8971" max="8971" width="15" customWidth="1"/>
    <col min="8972" max="8972" width="11.3984375" customWidth="1"/>
    <col min="8973" max="8974" width="12" customWidth="1"/>
    <col min="8975" max="8975" width="9.8984375" customWidth="1"/>
    <col min="8976" max="8976" width="8.09765625" customWidth="1"/>
    <col min="8977" max="8978" width="12.09765625" customWidth="1"/>
    <col min="8979" max="8979" width="9.59765625" customWidth="1"/>
    <col min="8980" max="8980" width="10.8984375" customWidth="1"/>
    <col min="8981" max="8981" width="11.19921875" customWidth="1"/>
    <col min="9218" max="9218" width="5.5" customWidth="1"/>
    <col min="9219" max="9219" width="12.3984375" customWidth="1"/>
    <col min="9220" max="9220" width="15" customWidth="1"/>
    <col min="9221" max="9222" width="12.5" customWidth="1"/>
    <col min="9223" max="9223" width="18.69921875" customWidth="1"/>
    <col min="9224" max="9224" width="15" customWidth="1"/>
    <col min="9225" max="9225" width="12.5" customWidth="1"/>
    <col min="9226" max="9226" width="18.69921875" customWidth="1"/>
    <col min="9227" max="9227" width="15" customWidth="1"/>
    <col min="9228" max="9228" width="11.3984375" customWidth="1"/>
    <col min="9229" max="9230" width="12" customWidth="1"/>
    <col min="9231" max="9231" width="9.8984375" customWidth="1"/>
    <col min="9232" max="9232" width="8.09765625" customWidth="1"/>
    <col min="9233" max="9234" width="12.09765625" customWidth="1"/>
    <col min="9235" max="9235" width="9.59765625" customWidth="1"/>
    <col min="9236" max="9236" width="10.8984375" customWidth="1"/>
    <col min="9237" max="9237" width="11.19921875" customWidth="1"/>
    <col min="9474" max="9474" width="5.5" customWidth="1"/>
    <col min="9475" max="9475" width="12.3984375" customWidth="1"/>
    <col min="9476" max="9476" width="15" customWidth="1"/>
    <col min="9477" max="9478" width="12.5" customWidth="1"/>
    <col min="9479" max="9479" width="18.69921875" customWidth="1"/>
    <col min="9480" max="9480" width="15" customWidth="1"/>
    <col min="9481" max="9481" width="12.5" customWidth="1"/>
    <col min="9482" max="9482" width="18.69921875" customWidth="1"/>
    <col min="9483" max="9483" width="15" customWidth="1"/>
    <col min="9484" max="9484" width="11.3984375" customWidth="1"/>
    <col min="9485" max="9486" width="12" customWidth="1"/>
    <col min="9487" max="9487" width="9.8984375" customWidth="1"/>
    <col min="9488" max="9488" width="8.09765625" customWidth="1"/>
    <col min="9489" max="9490" width="12.09765625" customWidth="1"/>
    <col min="9491" max="9491" width="9.59765625" customWidth="1"/>
    <col min="9492" max="9492" width="10.8984375" customWidth="1"/>
    <col min="9493" max="9493" width="11.19921875" customWidth="1"/>
    <col min="9730" max="9730" width="5.5" customWidth="1"/>
    <col min="9731" max="9731" width="12.3984375" customWidth="1"/>
    <col min="9732" max="9732" width="15" customWidth="1"/>
    <col min="9733" max="9734" width="12.5" customWidth="1"/>
    <col min="9735" max="9735" width="18.69921875" customWidth="1"/>
    <col min="9736" max="9736" width="15" customWidth="1"/>
    <col min="9737" max="9737" width="12.5" customWidth="1"/>
    <col min="9738" max="9738" width="18.69921875" customWidth="1"/>
    <col min="9739" max="9739" width="15" customWidth="1"/>
    <col min="9740" max="9740" width="11.3984375" customWidth="1"/>
    <col min="9741" max="9742" width="12" customWidth="1"/>
    <col min="9743" max="9743" width="9.8984375" customWidth="1"/>
    <col min="9744" max="9744" width="8.09765625" customWidth="1"/>
    <col min="9745" max="9746" width="12.09765625" customWidth="1"/>
    <col min="9747" max="9747" width="9.59765625" customWidth="1"/>
    <col min="9748" max="9748" width="10.8984375" customWidth="1"/>
    <col min="9749" max="9749" width="11.19921875" customWidth="1"/>
    <col min="9986" max="9986" width="5.5" customWidth="1"/>
    <col min="9987" max="9987" width="12.3984375" customWidth="1"/>
    <col min="9988" max="9988" width="15" customWidth="1"/>
    <col min="9989" max="9990" width="12.5" customWidth="1"/>
    <col min="9991" max="9991" width="18.69921875" customWidth="1"/>
    <col min="9992" max="9992" width="15" customWidth="1"/>
    <col min="9993" max="9993" width="12.5" customWidth="1"/>
    <col min="9994" max="9994" width="18.69921875" customWidth="1"/>
    <col min="9995" max="9995" width="15" customWidth="1"/>
    <col min="9996" max="9996" width="11.3984375" customWidth="1"/>
    <col min="9997" max="9998" width="12" customWidth="1"/>
    <col min="9999" max="9999" width="9.8984375" customWidth="1"/>
    <col min="10000" max="10000" width="8.09765625" customWidth="1"/>
    <col min="10001" max="10002" width="12.09765625" customWidth="1"/>
    <col min="10003" max="10003" width="9.59765625" customWidth="1"/>
    <col min="10004" max="10004" width="10.8984375" customWidth="1"/>
    <col min="10005" max="10005" width="11.19921875" customWidth="1"/>
    <col min="10242" max="10242" width="5.5" customWidth="1"/>
    <col min="10243" max="10243" width="12.3984375" customWidth="1"/>
    <col min="10244" max="10244" width="15" customWidth="1"/>
    <col min="10245" max="10246" width="12.5" customWidth="1"/>
    <col min="10247" max="10247" width="18.69921875" customWidth="1"/>
    <col min="10248" max="10248" width="15" customWidth="1"/>
    <col min="10249" max="10249" width="12.5" customWidth="1"/>
    <col min="10250" max="10250" width="18.69921875" customWidth="1"/>
    <col min="10251" max="10251" width="15" customWidth="1"/>
    <col min="10252" max="10252" width="11.3984375" customWidth="1"/>
    <col min="10253" max="10254" width="12" customWidth="1"/>
    <col min="10255" max="10255" width="9.8984375" customWidth="1"/>
    <col min="10256" max="10256" width="8.09765625" customWidth="1"/>
    <col min="10257" max="10258" width="12.09765625" customWidth="1"/>
    <col min="10259" max="10259" width="9.59765625" customWidth="1"/>
    <col min="10260" max="10260" width="10.8984375" customWidth="1"/>
    <col min="10261" max="10261" width="11.19921875" customWidth="1"/>
    <col min="10498" max="10498" width="5.5" customWidth="1"/>
    <col min="10499" max="10499" width="12.3984375" customWidth="1"/>
    <col min="10500" max="10500" width="15" customWidth="1"/>
    <col min="10501" max="10502" width="12.5" customWidth="1"/>
    <col min="10503" max="10503" width="18.69921875" customWidth="1"/>
    <col min="10504" max="10504" width="15" customWidth="1"/>
    <col min="10505" max="10505" width="12.5" customWidth="1"/>
    <col min="10506" max="10506" width="18.69921875" customWidth="1"/>
    <col min="10507" max="10507" width="15" customWidth="1"/>
    <col min="10508" max="10508" width="11.3984375" customWidth="1"/>
    <col min="10509" max="10510" width="12" customWidth="1"/>
    <col min="10511" max="10511" width="9.8984375" customWidth="1"/>
    <col min="10512" max="10512" width="8.09765625" customWidth="1"/>
    <col min="10513" max="10514" width="12.09765625" customWidth="1"/>
    <col min="10515" max="10515" width="9.59765625" customWidth="1"/>
    <col min="10516" max="10516" width="10.8984375" customWidth="1"/>
    <col min="10517" max="10517" width="11.19921875" customWidth="1"/>
    <col min="10754" max="10754" width="5.5" customWidth="1"/>
    <col min="10755" max="10755" width="12.3984375" customWidth="1"/>
    <col min="10756" max="10756" width="15" customWidth="1"/>
    <col min="10757" max="10758" width="12.5" customWidth="1"/>
    <col min="10759" max="10759" width="18.69921875" customWidth="1"/>
    <col min="10760" max="10760" width="15" customWidth="1"/>
    <col min="10761" max="10761" width="12.5" customWidth="1"/>
    <col min="10762" max="10762" width="18.69921875" customWidth="1"/>
    <col min="10763" max="10763" width="15" customWidth="1"/>
    <col min="10764" max="10764" width="11.3984375" customWidth="1"/>
    <col min="10765" max="10766" width="12" customWidth="1"/>
    <col min="10767" max="10767" width="9.8984375" customWidth="1"/>
    <col min="10768" max="10768" width="8.09765625" customWidth="1"/>
    <col min="10769" max="10770" width="12.09765625" customWidth="1"/>
    <col min="10771" max="10771" width="9.59765625" customWidth="1"/>
    <col min="10772" max="10772" width="10.8984375" customWidth="1"/>
    <col min="10773" max="10773" width="11.19921875" customWidth="1"/>
    <col min="11010" max="11010" width="5.5" customWidth="1"/>
    <col min="11011" max="11011" width="12.3984375" customWidth="1"/>
    <col min="11012" max="11012" width="15" customWidth="1"/>
    <col min="11013" max="11014" width="12.5" customWidth="1"/>
    <col min="11015" max="11015" width="18.69921875" customWidth="1"/>
    <col min="11016" max="11016" width="15" customWidth="1"/>
    <col min="11017" max="11017" width="12.5" customWidth="1"/>
    <col min="11018" max="11018" width="18.69921875" customWidth="1"/>
    <col min="11019" max="11019" width="15" customWidth="1"/>
    <col min="11020" max="11020" width="11.3984375" customWidth="1"/>
    <col min="11021" max="11022" width="12" customWidth="1"/>
    <col min="11023" max="11023" width="9.8984375" customWidth="1"/>
    <col min="11024" max="11024" width="8.09765625" customWidth="1"/>
    <col min="11025" max="11026" width="12.09765625" customWidth="1"/>
    <col min="11027" max="11027" width="9.59765625" customWidth="1"/>
    <col min="11028" max="11028" width="10.8984375" customWidth="1"/>
    <col min="11029" max="11029" width="11.19921875" customWidth="1"/>
    <col min="11266" max="11266" width="5.5" customWidth="1"/>
    <col min="11267" max="11267" width="12.3984375" customWidth="1"/>
    <col min="11268" max="11268" width="15" customWidth="1"/>
    <col min="11269" max="11270" width="12.5" customWidth="1"/>
    <col min="11271" max="11271" width="18.69921875" customWidth="1"/>
    <col min="11272" max="11272" width="15" customWidth="1"/>
    <col min="11273" max="11273" width="12.5" customWidth="1"/>
    <col min="11274" max="11274" width="18.69921875" customWidth="1"/>
    <col min="11275" max="11275" width="15" customWidth="1"/>
    <col min="11276" max="11276" width="11.3984375" customWidth="1"/>
    <col min="11277" max="11278" width="12" customWidth="1"/>
    <col min="11279" max="11279" width="9.8984375" customWidth="1"/>
    <col min="11280" max="11280" width="8.09765625" customWidth="1"/>
    <col min="11281" max="11282" width="12.09765625" customWidth="1"/>
    <col min="11283" max="11283" width="9.59765625" customWidth="1"/>
    <col min="11284" max="11284" width="10.8984375" customWidth="1"/>
    <col min="11285" max="11285" width="11.19921875" customWidth="1"/>
    <col min="11522" max="11522" width="5.5" customWidth="1"/>
    <col min="11523" max="11523" width="12.3984375" customWidth="1"/>
    <col min="11524" max="11524" width="15" customWidth="1"/>
    <col min="11525" max="11526" width="12.5" customWidth="1"/>
    <col min="11527" max="11527" width="18.69921875" customWidth="1"/>
    <col min="11528" max="11528" width="15" customWidth="1"/>
    <col min="11529" max="11529" width="12.5" customWidth="1"/>
    <col min="11530" max="11530" width="18.69921875" customWidth="1"/>
    <col min="11531" max="11531" width="15" customWidth="1"/>
    <col min="11532" max="11532" width="11.3984375" customWidth="1"/>
    <col min="11533" max="11534" width="12" customWidth="1"/>
    <col min="11535" max="11535" width="9.8984375" customWidth="1"/>
    <col min="11536" max="11536" width="8.09765625" customWidth="1"/>
    <col min="11537" max="11538" width="12.09765625" customWidth="1"/>
    <col min="11539" max="11539" width="9.59765625" customWidth="1"/>
    <col min="11540" max="11540" width="10.8984375" customWidth="1"/>
    <col min="11541" max="11541" width="11.19921875" customWidth="1"/>
    <col min="11778" max="11778" width="5.5" customWidth="1"/>
    <col min="11779" max="11779" width="12.3984375" customWidth="1"/>
    <col min="11780" max="11780" width="15" customWidth="1"/>
    <col min="11781" max="11782" width="12.5" customWidth="1"/>
    <col min="11783" max="11783" width="18.69921875" customWidth="1"/>
    <col min="11784" max="11784" width="15" customWidth="1"/>
    <col min="11785" max="11785" width="12.5" customWidth="1"/>
    <col min="11786" max="11786" width="18.69921875" customWidth="1"/>
    <col min="11787" max="11787" width="15" customWidth="1"/>
    <col min="11788" max="11788" width="11.3984375" customWidth="1"/>
    <col min="11789" max="11790" width="12" customWidth="1"/>
    <col min="11791" max="11791" width="9.8984375" customWidth="1"/>
    <col min="11792" max="11792" width="8.09765625" customWidth="1"/>
    <col min="11793" max="11794" width="12.09765625" customWidth="1"/>
    <col min="11795" max="11795" width="9.59765625" customWidth="1"/>
    <col min="11796" max="11796" width="10.8984375" customWidth="1"/>
    <col min="11797" max="11797" width="11.19921875" customWidth="1"/>
    <col min="12034" max="12034" width="5.5" customWidth="1"/>
    <col min="12035" max="12035" width="12.3984375" customWidth="1"/>
    <col min="12036" max="12036" width="15" customWidth="1"/>
    <col min="12037" max="12038" width="12.5" customWidth="1"/>
    <col min="12039" max="12039" width="18.69921875" customWidth="1"/>
    <col min="12040" max="12040" width="15" customWidth="1"/>
    <col min="12041" max="12041" width="12.5" customWidth="1"/>
    <col min="12042" max="12042" width="18.69921875" customWidth="1"/>
    <col min="12043" max="12043" width="15" customWidth="1"/>
    <col min="12044" max="12044" width="11.3984375" customWidth="1"/>
    <col min="12045" max="12046" width="12" customWidth="1"/>
    <col min="12047" max="12047" width="9.8984375" customWidth="1"/>
    <col min="12048" max="12048" width="8.09765625" customWidth="1"/>
    <col min="12049" max="12050" width="12.09765625" customWidth="1"/>
    <col min="12051" max="12051" width="9.59765625" customWidth="1"/>
    <col min="12052" max="12052" width="10.8984375" customWidth="1"/>
    <col min="12053" max="12053" width="11.19921875" customWidth="1"/>
    <col min="12290" max="12290" width="5.5" customWidth="1"/>
    <col min="12291" max="12291" width="12.3984375" customWidth="1"/>
    <col min="12292" max="12292" width="15" customWidth="1"/>
    <col min="12293" max="12294" width="12.5" customWidth="1"/>
    <col min="12295" max="12295" width="18.69921875" customWidth="1"/>
    <col min="12296" max="12296" width="15" customWidth="1"/>
    <col min="12297" max="12297" width="12.5" customWidth="1"/>
    <col min="12298" max="12298" width="18.69921875" customWidth="1"/>
    <col min="12299" max="12299" width="15" customWidth="1"/>
    <col min="12300" max="12300" width="11.3984375" customWidth="1"/>
    <col min="12301" max="12302" width="12" customWidth="1"/>
    <col min="12303" max="12303" width="9.8984375" customWidth="1"/>
    <col min="12304" max="12304" width="8.09765625" customWidth="1"/>
    <col min="12305" max="12306" width="12.09765625" customWidth="1"/>
    <col min="12307" max="12307" width="9.59765625" customWidth="1"/>
    <col min="12308" max="12308" width="10.8984375" customWidth="1"/>
    <col min="12309" max="12309" width="11.19921875" customWidth="1"/>
    <col min="12546" max="12546" width="5.5" customWidth="1"/>
    <col min="12547" max="12547" width="12.3984375" customWidth="1"/>
    <col min="12548" max="12548" width="15" customWidth="1"/>
    <col min="12549" max="12550" width="12.5" customWidth="1"/>
    <col min="12551" max="12551" width="18.69921875" customWidth="1"/>
    <col min="12552" max="12552" width="15" customWidth="1"/>
    <col min="12553" max="12553" width="12.5" customWidth="1"/>
    <col min="12554" max="12554" width="18.69921875" customWidth="1"/>
    <col min="12555" max="12555" width="15" customWidth="1"/>
    <col min="12556" max="12556" width="11.3984375" customWidth="1"/>
    <col min="12557" max="12558" width="12" customWidth="1"/>
    <col min="12559" max="12559" width="9.8984375" customWidth="1"/>
    <col min="12560" max="12560" width="8.09765625" customWidth="1"/>
    <col min="12561" max="12562" width="12.09765625" customWidth="1"/>
    <col min="12563" max="12563" width="9.59765625" customWidth="1"/>
    <col min="12564" max="12564" width="10.8984375" customWidth="1"/>
    <col min="12565" max="12565" width="11.19921875" customWidth="1"/>
    <col min="12802" max="12802" width="5.5" customWidth="1"/>
    <col min="12803" max="12803" width="12.3984375" customWidth="1"/>
    <col min="12804" max="12804" width="15" customWidth="1"/>
    <col min="12805" max="12806" width="12.5" customWidth="1"/>
    <col min="12807" max="12807" width="18.69921875" customWidth="1"/>
    <col min="12808" max="12808" width="15" customWidth="1"/>
    <col min="12809" max="12809" width="12.5" customWidth="1"/>
    <col min="12810" max="12810" width="18.69921875" customWidth="1"/>
    <col min="12811" max="12811" width="15" customWidth="1"/>
    <col min="12812" max="12812" width="11.3984375" customWidth="1"/>
    <col min="12813" max="12814" width="12" customWidth="1"/>
    <col min="12815" max="12815" width="9.8984375" customWidth="1"/>
    <col min="12816" max="12816" width="8.09765625" customWidth="1"/>
    <col min="12817" max="12818" width="12.09765625" customWidth="1"/>
    <col min="12819" max="12819" width="9.59765625" customWidth="1"/>
    <col min="12820" max="12820" width="10.8984375" customWidth="1"/>
    <col min="12821" max="12821" width="11.19921875" customWidth="1"/>
    <col min="13058" max="13058" width="5.5" customWidth="1"/>
    <col min="13059" max="13059" width="12.3984375" customWidth="1"/>
    <col min="13060" max="13060" width="15" customWidth="1"/>
    <col min="13061" max="13062" width="12.5" customWidth="1"/>
    <col min="13063" max="13063" width="18.69921875" customWidth="1"/>
    <col min="13064" max="13064" width="15" customWidth="1"/>
    <col min="13065" max="13065" width="12.5" customWidth="1"/>
    <col min="13066" max="13066" width="18.69921875" customWidth="1"/>
    <col min="13067" max="13067" width="15" customWidth="1"/>
    <col min="13068" max="13068" width="11.3984375" customWidth="1"/>
    <col min="13069" max="13070" width="12" customWidth="1"/>
    <col min="13071" max="13071" width="9.8984375" customWidth="1"/>
    <col min="13072" max="13072" width="8.09765625" customWidth="1"/>
    <col min="13073" max="13074" width="12.09765625" customWidth="1"/>
    <col min="13075" max="13075" width="9.59765625" customWidth="1"/>
    <col min="13076" max="13076" width="10.8984375" customWidth="1"/>
    <col min="13077" max="13077" width="11.19921875" customWidth="1"/>
    <col min="13314" max="13314" width="5.5" customWidth="1"/>
    <col min="13315" max="13315" width="12.3984375" customWidth="1"/>
    <col min="13316" max="13316" width="15" customWidth="1"/>
    <col min="13317" max="13318" width="12.5" customWidth="1"/>
    <col min="13319" max="13319" width="18.69921875" customWidth="1"/>
    <col min="13320" max="13320" width="15" customWidth="1"/>
    <col min="13321" max="13321" width="12.5" customWidth="1"/>
    <col min="13322" max="13322" width="18.69921875" customWidth="1"/>
    <col min="13323" max="13323" width="15" customWidth="1"/>
    <col min="13324" max="13324" width="11.3984375" customWidth="1"/>
    <col min="13325" max="13326" width="12" customWidth="1"/>
    <col min="13327" max="13327" width="9.8984375" customWidth="1"/>
    <col min="13328" max="13328" width="8.09765625" customWidth="1"/>
    <col min="13329" max="13330" width="12.09765625" customWidth="1"/>
    <col min="13331" max="13331" width="9.59765625" customWidth="1"/>
    <col min="13332" max="13332" width="10.8984375" customWidth="1"/>
    <col min="13333" max="13333" width="11.19921875" customWidth="1"/>
    <col min="13570" max="13570" width="5.5" customWidth="1"/>
    <col min="13571" max="13571" width="12.3984375" customWidth="1"/>
    <col min="13572" max="13572" width="15" customWidth="1"/>
    <col min="13573" max="13574" width="12.5" customWidth="1"/>
    <col min="13575" max="13575" width="18.69921875" customWidth="1"/>
    <col min="13576" max="13576" width="15" customWidth="1"/>
    <col min="13577" max="13577" width="12.5" customWidth="1"/>
    <col min="13578" max="13578" width="18.69921875" customWidth="1"/>
    <col min="13579" max="13579" width="15" customWidth="1"/>
    <col min="13580" max="13580" width="11.3984375" customWidth="1"/>
    <col min="13581" max="13582" width="12" customWidth="1"/>
    <col min="13583" max="13583" width="9.8984375" customWidth="1"/>
    <col min="13584" max="13584" width="8.09765625" customWidth="1"/>
    <col min="13585" max="13586" width="12.09765625" customWidth="1"/>
    <col min="13587" max="13587" width="9.59765625" customWidth="1"/>
    <col min="13588" max="13588" width="10.8984375" customWidth="1"/>
    <col min="13589" max="13589" width="11.19921875" customWidth="1"/>
    <col min="13826" max="13826" width="5.5" customWidth="1"/>
    <col min="13827" max="13827" width="12.3984375" customWidth="1"/>
    <col min="13828" max="13828" width="15" customWidth="1"/>
    <col min="13829" max="13830" width="12.5" customWidth="1"/>
    <col min="13831" max="13831" width="18.69921875" customWidth="1"/>
    <col min="13832" max="13832" width="15" customWidth="1"/>
    <col min="13833" max="13833" width="12.5" customWidth="1"/>
    <col min="13834" max="13834" width="18.69921875" customWidth="1"/>
    <col min="13835" max="13835" width="15" customWidth="1"/>
    <col min="13836" max="13836" width="11.3984375" customWidth="1"/>
    <col min="13837" max="13838" width="12" customWidth="1"/>
    <col min="13839" max="13839" width="9.8984375" customWidth="1"/>
    <col min="13840" max="13840" width="8.09765625" customWidth="1"/>
    <col min="13841" max="13842" width="12.09765625" customWidth="1"/>
    <col min="13843" max="13843" width="9.59765625" customWidth="1"/>
    <col min="13844" max="13844" width="10.8984375" customWidth="1"/>
    <col min="13845" max="13845" width="11.19921875" customWidth="1"/>
    <col min="14082" max="14082" width="5.5" customWidth="1"/>
    <col min="14083" max="14083" width="12.3984375" customWidth="1"/>
    <col min="14084" max="14084" width="15" customWidth="1"/>
    <col min="14085" max="14086" width="12.5" customWidth="1"/>
    <col min="14087" max="14087" width="18.69921875" customWidth="1"/>
    <col min="14088" max="14088" width="15" customWidth="1"/>
    <col min="14089" max="14089" width="12.5" customWidth="1"/>
    <col min="14090" max="14090" width="18.69921875" customWidth="1"/>
    <col min="14091" max="14091" width="15" customWidth="1"/>
    <col min="14092" max="14092" width="11.3984375" customWidth="1"/>
    <col min="14093" max="14094" width="12" customWidth="1"/>
    <col min="14095" max="14095" width="9.8984375" customWidth="1"/>
    <col min="14096" max="14096" width="8.09765625" customWidth="1"/>
    <col min="14097" max="14098" width="12.09765625" customWidth="1"/>
    <col min="14099" max="14099" width="9.59765625" customWidth="1"/>
    <col min="14100" max="14100" width="10.8984375" customWidth="1"/>
    <col min="14101" max="14101" width="11.19921875" customWidth="1"/>
    <col min="14338" max="14338" width="5.5" customWidth="1"/>
    <col min="14339" max="14339" width="12.3984375" customWidth="1"/>
    <col min="14340" max="14340" width="15" customWidth="1"/>
    <col min="14341" max="14342" width="12.5" customWidth="1"/>
    <col min="14343" max="14343" width="18.69921875" customWidth="1"/>
    <col min="14344" max="14344" width="15" customWidth="1"/>
    <col min="14345" max="14345" width="12.5" customWidth="1"/>
    <col min="14346" max="14346" width="18.69921875" customWidth="1"/>
    <col min="14347" max="14347" width="15" customWidth="1"/>
    <col min="14348" max="14348" width="11.3984375" customWidth="1"/>
    <col min="14349" max="14350" width="12" customWidth="1"/>
    <col min="14351" max="14351" width="9.8984375" customWidth="1"/>
    <col min="14352" max="14352" width="8.09765625" customWidth="1"/>
    <col min="14353" max="14354" width="12.09765625" customWidth="1"/>
    <col min="14355" max="14355" width="9.59765625" customWidth="1"/>
    <col min="14356" max="14356" width="10.8984375" customWidth="1"/>
    <col min="14357" max="14357" width="11.19921875" customWidth="1"/>
    <col min="14594" max="14594" width="5.5" customWidth="1"/>
    <col min="14595" max="14595" width="12.3984375" customWidth="1"/>
    <col min="14596" max="14596" width="15" customWidth="1"/>
    <col min="14597" max="14598" width="12.5" customWidth="1"/>
    <col min="14599" max="14599" width="18.69921875" customWidth="1"/>
    <col min="14600" max="14600" width="15" customWidth="1"/>
    <col min="14601" max="14601" width="12.5" customWidth="1"/>
    <col min="14602" max="14602" width="18.69921875" customWidth="1"/>
    <col min="14603" max="14603" width="15" customWidth="1"/>
    <col min="14604" max="14604" width="11.3984375" customWidth="1"/>
    <col min="14605" max="14606" width="12" customWidth="1"/>
    <col min="14607" max="14607" width="9.8984375" customWidth="1"/>
    <col min="14608" max="14608" width="8.09765625" customWidth="1"/>
    <col min="14609" max="14610" width="12.09765625" customWidth="1"/>
    <col min="14611" max="14611" width="9.59765625" customWidth="1"/>
    <col min="14612" max="14612" width="10.8984375" customWidth="1"/>
    <col min="14613" max="14613" width="11.19921875" customWidth="1"/>
    <col min="14850" max="14850" width="5.5" customWidth="1"/>
    <col min="14851" max="14851" width="12.3984375" customWidth="1"/>
    <col min="14852" max="14852" width="15" customWidth="1"/>
    <col min="14853" max="14854" width="12.5" customWidth="1"/>
    <col min="14855" max="14855" width="18.69921875" customWidth="1"/>
    <col min="14856" max="14856" width="15" customWidth="1"/>
    <col min="14857" max="14857" width="12.5" customWidth="1"/>
    <col min="14858" max="14858" width="18.69921875" customWidth="1"/>
    <col min="14859" max="14859" width="15" customWidth="1"/>
    <col min="14860" max="14860" width="11.3984375" customWidth="1"/>
    <col min="14861" max="14862" width="12" customWidth="1"/>
    <col min="14863" max="14863" width="9.8984375" customWidth="1"/>
    <col min="14864" max="14864" width="8.09765625" customWidth="1"/>
    <col min="14865" max="14866" width="12.09765625" customWidth="1"/>
    <col min="14867" max="14867" width="9.59765625" customWidth="1"/>
    <col min="14868" max="14868" width="10.8984375" customWidth="1"/>
    <col min="14869" max="14869" width="11.19921875" customWidth="1"/>
    <col min="15106" max="15106" width="5.5" customWidth="1"/>
    <col min="15107" max="15107" width="12.3984375" customWidth="1"/>
    <col min="15108" max="15108" width="15" customWidth="1"/>
    <col min="15109" max="15110" width="12.5" customWidth="1"/>
    <col min="15111" max="15111" width="18.69921875" customWidth="1"/>
    <col min="15112" max="15112" width="15" customWidth="1"/>
    <col min="15113" max="15113" width="12.5" customWidth="1"/>
    <col min="15114" max="15114" width="18.69921875" customWidth="1"/>
    <col min="15115" max="15115" width="15" customWidth="1"/>
    <col min="15116" max="15116" width="11.3984375" customWidth="1"/>
    <col min="15117" max="15118" width="12" customWidth="1"/>
    <col min="15119" max="15119" width="9.8984375" customWidth="1"/>
    <col min="15120" max="15120" width="8.09765625" customWidth="1"/>
    <col min="15121" max="15122" width="12.09765625" customWidth="1"/>
    <col min="15123" max="15123" width="9.59765625" customWidth="1"/>
    <col min="15124" max="15124" width="10.8984375" customWidth="1"/>
    <col min="15125" max="15125" width="11.19921875" customWidth="1"/>
    <col min="15362" max="15362" width="5.5" customWidth="1"/>
    <col min="15363" max="15363" width="12.3984375" customWidth="1"/>
    <col min="15364" max="15364" width="15" customWidth="1"/>
    <col min="15365" max="15366" width="12.5" customWidth="1"/>
    <col min="15367" max="15367" width="18.69921875" customWidth="1"/>
    <col min="15368" max="15368" width="15" customWidth="1"/>
    <col min="15369" max="15369" width="12.5" customWidth="1"/>
    <col min="15370" max="15370" width="18.69921875" customWidth="1"/>
    <col min="15371" max="15371" width="15" customWidth="1"/>
    <col min="15372" max="15372" width="11.3984375" customWidth="1"/>
    <col min="15373" max="15374" width="12" customWidth="1"/>
    <col min="15375" max="15375" width="9.8984375" customWidth="1"/>
    <col min="15376" max="15376" width="8.09765625" customWidth="1"/>
    <col min="15377" max="15378" width="12.09765625" customWidth="1"/>
    <col min="15379" max="15379" width="9.59765625" customWidth="1"/>
    <col min="15380" max="15380" width="10.8984375" customWidth="1"/>
    <col min="15381" max="15381" width="11.19921875" customWidth="1"/>
    <col min="15618" max="15618" width="5.5" customWidth="1"/>
    <col min="15619" max="15619" width="12.3984375" customWidth="1"/>
    <col min="15620" max="15620" width="15" customWidth="1"/>
    <col min="15621" max="15622" width="12.5" customWidth="1"/>
    <col min="15623" max="15623" width="18.69921875" customWidth="1"/>
    <col min="15624" max="15624" width="15" customWidth="1"/>
    <col min="15625" max="15625" width="12.5" customWidth="1"/>
    <col min="15626" max="15626" width="18.69921875" customWidth="1"/>
    <col min="15627" max="15627" width="15" customWidth="1"/>
    <col min="15628" max="15628" width="11.3984375" customWidth="1"/>
    <col min="15629" max="15630" width="12" customWidth="1"/>
    <col min="15631" max="15631" width="9.8984375" customWidth="1"/>
    <col min="15632" max="15632" width="8.09765625" customWidth="1"/>
    <col min="15633" max="15634" width="12.09765625" customWidth="1"/>
    <col min="15635" max="15635" width="9.59765625" customWidth="1"/>
    <col min="15636" max="15636" width="10.8984375" customWidth="1"/>
    <col min="15637" max="15637" width="11.19921875" customWidth="1"/>
    <col min="15874" max="15874" width="5.5" customWidth="1"/>
    <col min="15875" max="15875" width="12.3984375" customWidth="1"/>
    <col min="15876" max="15876" width="15" customWidth="1"/>
    <col min="15877" max="15878" width="12.5" customWidth="1"/>
    <col min="15879" max="15879" width="18.69921875" customWidth="1"/>
    <col min="15880" max="15880" width="15" customWidth="1"/>
    <col min="15881" max="15881" width="12.5" customWidth="1"/>
    <col min="15882" max="15882" width="18.69921875" customWidth="1"/>
    <col min="15883" max="15883" width="15" customWidth="1"/>
    <col min="15884" max="15884" width="11.3984375" customWidth="1"/>
    <col min="15885" max="15886" width="12" customWidth="1"/>
    <col min="15887" max="15887" width="9.8984375" customWidth="1"/>
    <col min="15888" max="15888" width="8.09765625" customWidth="1"/>
    <col min="15889" max="15890" width="12.09765625" customWidth="1"/>
    <col min="15891" max="15891" width="9.59765625" customWidth="1"/>
    <col min="15892" max="15892" width="10.8984375" customWidth="1"/>
    <col min="15893" max="15893" width="11.19921875" customWidth="1"/>
    <col min="16130" max="16130" width="5.5" customWidth="1"/>
    <col min="16131" max="16131" width="12.3984375" customWidth="1"/>
    <col min="16132" max="16132" width="15" customWidth="1"/>
    <col min="16133" max="16134" width="12.5" customWidth="1"/>
    <col min="16135" max="16135" width="18.69921875" customWidth="1"/>
    <col min="16136" max="16136" width="15" customWidth="1"/>
    <col min="16137" max="16137" width="12.5" customWidth="1"/>
    <col min="16138" max="16138" width="18.69921875" customWidth="1"/>
    <col min="16139" max="16139" width="15" customWidth="1"/>
    <col min="16140" max="16140" width="11.3984375" customWidth="1"/>
    <col min="16141" max="16142" width="12" customWidth="1"/>
    <col min="16143" max="16143" width="9.8984375" customWidth="1"/>
    <col min="16144" max="16144" width="8.09765625" customWidth="1"/>
    <col min="16145" max="16146" width="12.09765625" customWidth="1"/>
    <col min="16147" max="16147" width="9.59765625" customWidth="1"/>
    <col min="16148" max="16148" width="10.8984375" customWidth="1"/>
    <col min="16149" max="16149" width="11.19921875" customWidth="1"/>
  </cols>
  <sheetData>
    <row r="1" spans="1:22" ht="129.05000000000001" customHeight="1" x14ac:dyDescent="0.2"/>
    <row r="2" spans="1:22" ht="14.4" x14ac:dyDescent="0.2">
      <c r="A2" s="177" t="s">
        <v>83</v>
      </c>
      <c r="B2" s="177"/>
      <c r="C2" s="177"/>
      <c r="D2" s="177"/>
      <c r="E2" s="177"/>
      <c r="F2" s="177"/>
      <c r="G2" s="177"/>
      <c r="H2" s="177"/>
      <c r="I2" s="177"/>
      <c r="J2" s="177"/>
      <c r="K2" s="177"/>
      <c r="L2" s="177"/>
      <c r="M2" s="1"/>
      <c r="N2" s="1"/>
      <c r="O2" s="1"/>
      <c r="P2" s="1"/>
      <c r="Q2" s="1"/>
      <c r="R2" s="1"/>
      <c r="S2" s="1"/>
      <c r="T2" s="1"/>
    </row>
    <row r="3" spans="1:22" ht="18" customHeight="1" x14ac:dyDescent="0.2">
      <c r="A3" s="185" t="s">
        <v>82</v>
      </c>
      <c r="B3" s="185"/>
      <c r="C3" s="96" t="s">
        <v>50</v>
      </c>
      <c r="D3" s="9"/>
      <c r="E3" s="178" t="s">
        <v>6</v>
      </c>
      <c r="F3" s="178"/>
      <c r="G3" s="211" t="s">
        <v>101</v>
      </c>
      <c r="H3" s="211"/>
      <c r="I3" s="211"/>
      <c r="J3" s="211"/>
      <c r="K3" s="211"/>
      <c r="L3" s="211"/>
    </row>
    <row r="4" spans="1:22" ht="18" customHeight="1" x14ac:dyDescent="0.2">
      <c r="A4" s="8"/>
      <c r="B4" s="8"/>
      <c r="C4" s="8"/>
      <c r="D4" s="9"/>
      <c r="E4" s="9"/>
      <c r="F4" s="12"/>
      <c r="G4" s="201" t="s">
        <v>86</v>
      </c>
      <c r="H4" s="201"/>
      <c r="I4" s="201"/>
      <c r="J4" s="201"/>
      <c r="K4" s="214" t="s">
        <v>99</v>
      </c>
      <c r="L4" s="214"/>
    </row>
    <row r="5" spans="1:22" ht="9.6999999999999993" customHeight="1" x14ac:dyDescent="0.2">
      <c r="A5" s="6"/>
      <c r="B5" s="6"/>
      <c r="C5" s="6"/>
      <c r="D5" s="6"/>
      <c r="E5" s="6"/>
      <c r="F5" s="6"/>
      <c r="G5" s="6"/>
      <c r="H5" s="6"/>
      <c r="I5" s="6"/>
      <c r="J5" s="6"/>
      <c r="K5" s="6"/>
      <c r="L5" s="2"/>
      <c r="M5" s="2"/>
      <c r="N5" s="2"/>
      <c r="O5" s="2"/>
      <c r="P5" s="2"/>
      <c r="Q5" s="2"/>
      <c r="R5" s="2"/>
      <c r="S5" s="2"/>
      <c r="T5" s="2"/>
    </row>
    <row r="6" spans="1:22" ht="14.95" customHeight="1" x14ac:dyDescent="0.2">
      <c r="A6" s="170" t="s">
        <v>7</v>
      </c>
      <c r="B6" s="175" t="s">
        <v>84</v>
      </c>
      <c r="C6" s="198" t="s">
        <v>85</v>
      </c>
      <c r="D6" s="186" t="s">
        <v>0</v>
      </c>
      <c r="E6" s="183" t="s">
        <v>1</v>
      </c>
      <c r="F6" s="175"/>
      <c r="G6" s="175"/>
      <c r="H6" s="184"/>
      <c r="I6" s="183" t="s">
        <v>2</v>
      </c>
      <c r="J6" s="175"/>
      <c r="K6" s="175"/>
      <c r="L6" s="175"/>
    </row>
    <row r="7" spans="1:22" ht="14.95" customHeight="1" x14ac:dyDescent="0.2">
      <c r="A7" s="170"/>
      <c r="B7" s="175"/>
      <c r="C7" s="198"/>
      <c r="D7" s="186"/>
      <c r="E7" s="183" t="s">
        <v>3</v>
      </c>
      <c r="F7" s="175" t="s">
        <v>4</v>
      </c>
      <c r="G7" s="175"/>
      <c r="H7" s="184"/>
      <c r="I7" s="183" t="s">
        <v>3</v>
      </c>
      <c r="J7" s="175" t="s">
        <v>4</v>
      </c>
      <c r="K7" s="175"/>
      <c r="L7" s="175"/>
    </row>
    <row r="8" spans="1:22" ht="30.05" customHeight="1" x14ac:dyDescent="0.2">
      <c r="A8" s="171"/>
      <c r="B8" s="197"/>
      <c r="C8" s="199"/>
      <c r="D8" s="187"/>
      <c r="E8" s="196"/>
      <c r="F8" s="148" t="s">
        <v>80</v>
      </c>
      <c r="G8" s="28" t="s">
        <v>81</v>
      </c>
      <c r="H8" s="53" t="s">
        <v>34</v>
      </c>
      <c r="I8" s="196"/>
      <c r="J8" s="148" t="s">
        <v>80</v>
      </c>
      <c r="K8" s="149" t="s">
        <v>81</v>
      </c>
      <c r="L8" s="14" t="s">
        <v>34</v>
      </c>
    </row>
    <row r="9" spans="1:22" ht="20.25" customHeight="1" x14ac:dyDescent="0.2">
      <c r="A9" s="34">
        <v>1</v>
      </c>
      <c r="B9" s="100">
        <v>100123456</v>
      </c>
      <c r="C9" s="79" t="s">
        <v>51</v>
      </c>
      <c r="D9" s="101" t="s">
        <v>116</v>
      </c>
      <c r="E9" s="84">
        <v>407</v>
      </c>
      <c r="F9" s="82">
        <v>3739</v>
      </c>
      <c r="G9" s="82">
        <v>416</v>
      </c>
      <c r="H9" s="83">
        <v>0</v>
      </c>
      <c r="I9" s="84">
        <v>236</v>
      </c>
      <c r="J9" s="82">
        <v>2168</v>
      </c>
      <c r="K9" s="82">
        <v>241</v>
      </c>
      <c r="L9" s="120">
        <v>0</v>
      </c>
    </row>
    <row r="10" spans="1:22" ht="20.25" customHeight="1" x14ac:dyDescent="0.2">
      <c r="A10" s="35">
        <v>2</v>
      </c>
      <c r="B10" s="102">
        <v>100123456</v>
      </c>
      <c r="C10" s="86" t="s">
        <v>52</v>
      </c>
      <c r="D10" s="103" t="s">
        <v>117</v>
      </c>
      <c r="E10" s="104">
        <v>407</v>
      </c>
      <c r="F10" s="105">
        <v>3739</v>
      </c>
      <c r="G10" s="105">
        <v>416</v>
      </c>
      <c r="H10" s="106">
        <v>0</v>
      </c>
      <c r="I10" s="104">
        <v>236</v>
      </c>
      <c r="J10" s="105">
        <v>2168</v>
      </c>
      <c r="K10" s="105">
        <v>241</v>
      </c>
      <c r="L10" s="107">
        <v>0</v>
      </c>
    </row>
    <row r="11" spans="1:22" ht="20.25" customHeight="1" thickBot="1" x14ac:dyDescent="0.25">
      <c r="A11" s="66">
        <v>3</v>
      </c>
      <c r="B11" s="76"/>
      <c r="C11" s="66"/>
      <c r="D11" s="77"/>
      <c r="E11" s="71"/>
      <c r="F11" s="69"/>
      <c r="G11" s="69"/>
      <c r="H11" s="70"/>
      <c r="I11" s="71"/>
      <c r="J11" s="69"/>
      <c r="K11" s="69"/>
      <c r="L11" s="78"/>
    </row>
    <row r="12" spans="1:22" ht="18.7" customHeight="1" thickTop="1" x14ac:dyDescent="0.2">
      <c r="A12" s="191" t="s">
        <v>5</v>
      </c>
      <c r="B12" s="192"/>
      <c r="C12" s="192"/>
      <c r="D12" s="193"/>
      <c r="E12" s="108">
        <f t="shared" ref="E12:L12" si="0">SUM(E9:E11)</f>
        <v>814</v>
      </c>
      <c r="F12" s="109">
        <f t="shared" si="0"/>
        <v>7478</v>
      </c>
      <c r="G12" s="109">
        <f t="shared" si="0"/>
        <v>832</v>
      </c>
      <c r="H12" s="110">
        <f t="shared" si="0"/>
        <v>0</v>
      </c>
      <c r="I12" s="108">
        <f t="shared" si="0"/>
        <v>472</v>
      </c>
      <c r="J12" s="109">
        <f t="shared" si="0"/>
        <v>4336</v>
      </c>
      <c r="K12" s="109">
        <f t="shared" si="0"/>
        <v>482</v>
      </c>
      <c r="L12" s="109">
        <f t="shared" si="0"/>
        <v>0</v>
      </c>
    </row>
    <row r="13" spans="1:22" ht="18.7" customHeight="1" x14ac:dyDescent="0.2">
      <c r="A13" s="194" t="s">
        <v>104</v>
      </c>
      <c r="B13" s="195"/>
      <c r="C13" s="195"/>
      <c r="D13" s="195"/>
      <c r="E13" s="111">
        <f t="shared" ref="E13:L13" si="1">E12</f>
        <v>814</v>
      </c>
      <c r="F13" s="94">
        <f t="shared" si="1"/>
        <v>7478</v>
      </c>
      <c r="G13" s="94">
        <f t="shared" si="1"/>
        <v>832</v>
      </c>
      <c r="H13" s="95">
        <f t="shared" si="1"/>
        <v>0</v>
      </c>
      <c r="I13" s="93">
        <f t="shared" si="1"/>
        <v>472</v>
      </c>
      <c r="J13" s="94">
        <f t="shared" si="1"/>
        <v>4336</v>
      </c>
      <c r="K13" s="94">
        <f t="shared" si="1"/>
        <v>482</v>
      </c>
      <c r="L13" s="112">
        <f t="shared" si="1"/>
        <v>0</v>
      </c>
    </row>
    <row r="14" spans="1:22" ht="57.6" customHeight="1" x14ac:dyDescent="0.2">
      <c r="A14" s="6"/>
      <c r="B14" s="7"/>
      <c r="C14" s="7"/>
      <c r="D14" s="7"/>
      <c r="E14" s="7"/>
      <c r="F14" s="7"/>
      <c r="G14" s="7"/>
      <c r="H14" s="7"/>
      <c r="I14" s="7"/>
      <c r="J14" s="7"/>
      <c r="K14" s="7"/>
      <c r="L14" s="3"/>
      <c r="M14" s="3"/>
      <c r="N14" s="3"/>
      <c r="O14" s="3"/>
      <c r="P14" s="4"/>
      <c r="Q14" s="4"/>
      <c r="R14" s="4"/>
      <c r="S14" s="3"/>
      <c r="T14" s="5"/>
      <c r="U14" s="5"/>
      <c r="V14" s="3"/>
    </row>
    <row r="15" spans="1:22" ht="14.4" x14ac:dyDescent="0.2">
      <c r="A15" s="177" t="s">
        <v>83</v>
      </c>
      <c r="B15" s="177"/>
      <c r="C15" s="177"/>
      <c r="D15" s="177"/>
      <c r="E15" s="177"/>
      <c r="F15" s="177"/>
      <c r="G15" s="177"/>
      <c r="H15" s="177"/>
      <c r="I15" s="177"/>
      <c r="J15" s="177"/>
      <c r="K15" s="177"/>
      <c r="L15" s="177"/>
    </row>
    <row r="16" spans="1:22" ht="18" customHeight="1" x14ac:dyDescent="0.2">
      <c r="A16" s="185" t="s">
        <v>82</v>
      </c>
      <c r="B16" s="185"/>
      <c r="C16" s="96" t="s">
        <v>50</v>
      </c>
      <c r="D16" s="9"/>
      <c r="E16" s="178" t="s">
        <v>6</v>
      </c>
      <c r="F16" s="178"/>
      <c r="G16" s="211" t="s">
        <v>101</v>
      </c>
      <c r="H16" s="211"/>
      <c r="I16" s="211"/>
      <c r="J16" s="211"/>
      <c r="K16" s="211"/>
      <c r="L16" s="211"/>
    </row>
    <row r="17" spans="1:12" ht="18" customHeight="1" x14ac:dyDescent="0.2">
      <c r="A17" s="8"/>
      <c r="B17" s="8"/>
      <c r="C17" s="8"/>
      <c r="D17" s="9"/>
      <c r="E17" s="9"/>
      <c r="F17" s="29"/>
      <c r="G17" s="201" t="s">
        <v>105</v>
      </c>
      <c r="H17" s="201"/>
      <c r="I17" s="201"/>
      <c r="J17" s="201"/>
      <c r="K17" s="214" t="s">
        <v>106</v>
      </c>
      <c r="L17" s="214"/>
    </row>
    <row r="18" spans="1:12" ht="12.05" customHeight="1" x14ac:dyDescent="0.2">
      <c r="A18" s="6"/>
      <c r="B18" s="6"/>
      <c r="C18" s="6"/>
      <c r="D18" s="6"/>
      <c r="E18" s="6"/>
      <c r="F18" s="6"/>
      <c r="G18" s="6"/>
      <c r="H18" s="6"/>
      <c r="I18" s="6"/>
      <c r="J18" s="6"/>
      <c r="K18" s="6"/>
      <c r="L18" s="2"/>
    </row>
    <row r="19" spans="1:12" ht="14.95" customHeight="1" x14ac:dyDescent="0.2">
      <c r="A19" s="170" t="s">
        <v>7</v>
      </c>
      <c r="B19" s="175" t="s">
        <v>84</v>
      </c>
      <c r="C19" s="198" t="s">
        <v>85</v>
      </c>
      <c r="D19" s="186" t="s">
        <v>0</v>
      </c>
      <c r="E19" s="183" t="s">
        <v>1</v>
      </c>
      <c r="F19" s="175"/>
      <c r="G19" s="175"/>
      <c r="H19" s="184"/>
      <c r="I19" s="183" t="s">
        <v>2</v>
      </c>
      <c r="J19" s="175"/>
      <c r="K19" s="175"/>
      <c r="L19" s="175"/>
    </row>
    <row r="20" spans="1:12" ht="14.95" customHeight="1" x14ac:dyDescent="0.2">
      <c r="A20" s="170"/>
      <c r="B20" s="175"/>
      <c r="C20" s="198"/>
      <c r="D20" s="186"/>
      <c r="E20" s="183" t="s">
        <v>3</v>
      </c>
      <c r="F20" s="175" t="s">
        <v>4</v>
      </c>
      <c r="G20" s="175"/>
      <c r="H20" s="184"/>
      <c r="I20" s="183" t="s">
        <v>3</v>
      </c>
      <c r="J20" s="175" t="s">
        <v>4</v>
      </c>
      <c r="K20" s="175"/>
      <c r="L20" s="175"/>
    </row>
    <row r="21" spans="1:12" ht="30.05" customHeight="1" x14ac:dyDescent="0.2">
      <c r="A21" s="171"/>
      <c r="B21" s="197"/>
      <c r="C21" s="199"/>
      <c r="D21" s="187"/>
      <c r="E21" s="196"/>
      <c r="F21" s="148" t="s">
        <v>80</v>
      </c>
      <c r="G21" s="149" t="s">
        <v>81</v>
      </c>
      <c r="H21" s="53" t="s">
        <v>34</v>
      </c>
      <c r="I21" s="196"/>
      <c r="J21" s="148" t="s">
        <v>80</v>
      </c>
      <c r="K21" s="149" t="s">
        <v>81</v>
      </c>
      <c r="L21" s="28" t="s">
        <v>34</v>
      </c>
    </row>
    <row r="22" spans="1:12" ht="20.25" customHeight="1" x14ac:dyDescent="0.2">
      <c r="A22" s="34">
        <v>1</v>
      </c>
      <c r="B22" s="100">
        <v>1000654321</v>
      </c>
      <c r="C22" s="79" t="s">
        <v>53</v>
      </c>
      <c r="D22" s="101" t="s">
        <v>116</v>
      </c>
      <c r="E22" s="84">
        <v>407</v>
      </c>
      <c r="F22" s="82">
        <v>3739</v>
      </c>
      <c r="G22" s="82">
        <v>416</v>
      </c>
      <c r="H22" s="83">
        <v>0</v>
      </c>
      <c r="I22" s="84">
        <v>236</v>
      </c>
      <c r="J22" s="82">
        <v>2168</v>
      </c>
      <c r="K22" s="82">
        <v>241</v>
      </c>
      <c r="L22" s="120">
        <v>0</v>
      </c>
    </row>
    <row r="23" spans="1:12" ht="20.25" customHeight="1" x14ac:dyDescent="0.2">
      <c r="A23" s="35">
        <v>2</v>
      </c>
      <c r="B23" s="102">
        <v>1000654321</v>
      </c>
      <c r="C23" s="86" t="s">
        <v>54</v>
      </c>
      <c r="D23" s="103" t="s">
        <v>117</v>
      </c>
      <c r="E23" s="104">
        <v>407</v>
      </c>
      <c r="F23" s="105">
        <v>3739</v>
      </c>
      <c r="G23" s="105">
        <v>416</v>
      </c>
      <c r="H23" s="106">
        <v>0</v>
      </c>
      <c r="I23" s="104">
        <v>236</v>
      </c>
      <c r="J23" s="105">
        <v>2168</v>
      </c>
      <c r="K23" s="105">
        <v>241</v>
      </c>
      <c r="L23" s="107">
        <v>0</v>
      </c>
    </row>
    <row r="24" spans="1:12" ht="20.25" customHeight="1" thickBot="1" x14ac:dyDescent="0.25">
      <c r="A24" s="66">
        <v>3</v>
      </c>
      <c r="B24" s="113">
        <v>1000654321</v>
      </c>
      <c r="C24" s="114" t="s">
        <v>55</v>
      </c>
      <c r="D24" s="101" t="s">
        <v>116</v>
      </c>
      <c r="E24" s="115">
        <v>407</v>
      </c>
      <c r="F24" s="116">
        <v>3739</v>
      </c>
      <c r="G24" s="116">
        <v>416</v>
      </c>
      <c r="H24" s="117">
        <v>0</v>
      </c>
      <c r="I24" s="115">
        <v>236</v>
      </c>
      <c r="J24" s="116">
        <v>2168</v>
      </c>
      <c r="K24" s="116">
        <v>241</v>
      </c>
      <c r="L24" s="118">
        <v>0</v>
      </c>
    </row>
    <row r="25" spans="1:12" ht="18.7" customHeight="1" thickTop="1" x14ac:dyDescent="0.2">
      <c r="A25" s="191" t="s">
        <v>5</v>
      </c>
      <c r="B25" s="192"/>
      <c r="C25" s="192"/>
      <c r="D25" s="192"/>
      <c r="E25" s="119">
        <f t="shared" ref="E25:L25" si="2">SUM(E22:E24)</f>
        <v>1221</v>
      </c>
      <c r="F25" s="109">
        <f t="shared" si="2"/>
        <v>11217</v>
      </c>
      <c r="G25" s="109">
        <f t="shared" si="2"/>
        <v>1248</v>
      </c>
      <c r="H25" s="110">
        <f t="shared" si="2"/>
        <v>0</v>
      </c>
      <c r="I25" s="108">
        <f t="shared" si="2"/>
        <v>708</v>
      </c>
      <c r="J25" s="109">
        <f t="shared" si="2"/>
        <v>6504</v>
      </c>
      <c r="K25" s="109">
        <f t="shared" si="2"/>
        <v>723</v>
      </c>
      <c r="L25" s="109">
        <f t="shared" si="2"/>
        <v>0</v>
      </c>
    </row>
    <row r="26" spans="1:12" ht="18.7" customHeight="1" x14ac:dyDescent="0.2">
      <c r="A26" s="194" t="s">
        <v>104</v>
      </c>
      <c r="B26" s="195"/>
      <c r="C26" s="195"/>
      <c r="D26" s="195"/>
      <c r="E26" s="111">
        <f t="shared" ref="E26:L26" si="3">E25</f>
        <v>1221</v>
      </c>
      <c r="F26" s="94">
        <f t="shared" si="3"/>
        <v>11217</v>
      </c>
      <c r="G26" s="94">
        <f t="shared" si="3"/>
        <v>1248</v>
      </c>
      <c r="H26" s="95">
        <f t="shared" si="3"/>
        <v>0</v>
      </c>
      <c r="I26" s="93">
        <f t="shared" si="3"/>
        <v>708</v>
      </c>
      <c r="J26" s="94">
        <f t="shared" si="3"/>
        <v>6504</v>
      </c>
      <c r="K26" s="94">
        <f t="shared" si="3"/>
        <v>723</v>
      </c>
      <c r="L26" s="112">
        <f t="shared" si="3"/>
        <v>0</v>
      </c>
    </row>
    <row r="28" spans="1:12" x14ac:dyDescent="0.2">
      <c r="J28" s="189" t="s">
        <v>65</v>
      </c>
      <c r="K28" s="190"/>
      <c r="L28" s="143"/>
    </row>
    <row r="29" spans="1:12" x14ac:dyDescent="0.2">
      <c r="J29" s="189" t="s">
        <v>66</v>
      </c>
      <c r="K29" s="190"/>
      <c r="L29" s="143"/>
    </row>
    <row r="30" spans="1:12" ht="14.3" customHeight="1" x14ac:dyDescent="0.2"/>
    <row r="32" spans="1:12" ht="14.3" customHeight="1" x14ac:dyDescent="0.2"/>
  </sheetData>
  <mergeCells count="38">
    <mergeCell ref="A12:D12"/>
    <mergeCell ref="A13:D13"/>
    <mergeCell ref="A6:A8"/>
    <mergeCell ref="B6:B8"/>
    <mergeCell ref="C6:C8"/>
    <mergeCell ref="D6:D8"/>
    <mergeCell ref="E6:H6"/>
    <mergeCell ref="I6:L6"/>
    <mergeCell ref="E7:E8"/>
    <mergeCell ref="F7:H7"/>
    <mergeCell ref="I7:I8"/>
    <mergeCell ref="J7:L7"/>
    <mergeCell ref="A2:L2"/>
    <mergeCell ref="A3:B3"/>
    <mergeCell ref="E3:F3"/>
    <mergeCell ref="G3:L3"/>
    <mergeCell ref="G4:J4"/>
    <mergeCell ref="K4:L4"/>
    <mergeCell ref="A15:L15"/>
    <mergeCell ref="A16:B16"/>
    <mergeCell ref="E16:F16"/>
    <mergeCell ref="G16:L16"/>
    <mergeCell ref="G17:J17"/>
    <mergeCell ref="K17:L17"/>
    <mergeCell ref="J28:K28"/>
    <mergeCell ref="J29:K29"/>
    <mergeCell ref="A25:D25"/>
    <mergeCell ref="A26:D26"/>
    <mergeCell ref="I19:L19"/>
    <mergeCell ref="E20:E21"/>
    <mergeCell ref="F20:H20"/>
    <mergeCell ref="I20:I21"/>
    <mergeCell ref="J20:L20"/>
    <mergeCell ref="A19:A21"/>
    <mergeCell ref="B19:B21"/>
    <mergeCell ref="C19:C21"/>
    <mergeCell ref="D19:D21"/>
    <mergeCell ref="E19:H19"/>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1" workbookViewId="0">
      <selection activeCell="C33" sqref="C33"/>
    </sheetView>
  </sheetViews>
  <sheetFormatPr defaultColWidth="19.3984375" defaultRowHeight="13.3" x14ac:dyDescent="0.2"/>
  <cols>
    <col min="1" max="1" width="4.3984375" style="31" customWidth="1"/>
    <col min="2" max="2" width="16.8984375" style="31" customWidth="1"/>
    <col min="3" max="3" width="12" style="31" customWidth="1"/>
    <col min="4" max="4" width="14.3984375" style="31" customWidth="1"/>
    <col min="5" max="5" width="30.59765625" style="31" customWidth="1"/>
    <col min="6" max="6" width="10.19921875" style="31" customWidth="1"/>
    <col min="7" max="251" width="19.3984375" style="31"/>
    <col min="252" max="252" width="4.3984375" style="31" customWidth="1"/>
    <col min="253" max="253" width="14.59765625" style="31" customWidth="1"/>
    <col min="254" max="254" width="19.3984375" style="31" customWidth="1"/>
    <col min="255" max="255" width="19.19921875" style="31" customWidth="1"/>
    <col min="256" max="256" width="31.5" style="31" customWidth="1"/>
    <col min="257" max="507" width="19.3984375" style="31"/>
    <col min="508" max="508" width="4.3984375" style="31" customWidth="1"/>
    <col min="509" max="509" width="14.59765625" style="31" customWidth="1"/>
    <col min="510" max="510" width="19.3984375" style="31" customWidth="1"/>
    <col min="511" max="511" width="19.19921875" style="31" customWidth="1"/>
    <col min="512" max="512" width="31.5" style="31" customWidth="1"/>
    <col min="513" max="763" width="19.3984375" style="31"/>
    <col min="764" max="764" width="4.3984375" style="31" customWidth="1"/>
    <col min="765" max="765" width="14.59765625" style="31" customWidth="1"/>
    <col min="766" max="766" width="19.3984375" style="31" customWidth="1"/>
    <col min="767" max="767" width="19.19921875" style="31" customWidth="1"/>
    <col min="768" max="768" width="31.5" style="31" customWidth="1"/>
    <col min="769" max="1019" width="19.3984375" style="31"/>
    <col min="1020" max="1020" width="4.3984375" style="31" customWidth="1"/>
    <col min="1021" max="1021" width="14.59765625" style="31" customWidth="1"/>
    <col min="1022" max="1022" width="19.3984375" style="31" customWidth="1"/>
    <col min="1023" max="1023" width="19.19921875" style="31" customWidth="1"/>
    <col min="1024" max="1024" width="31.5" style="31" customWidth="1"/>
    <col min="1025" max="1275" width="19.3984375" style="31"/>
    <col min="1276" max="1276" width="4.3984375" style="31" customWidth="1"/>
    <col min="1277" max="1277" width="14.59765625" style="31" customWidth="1"/>
    <col min="1278" max="1278" width="19.3984375" style="31" customWidth="1"/>
    <col min="1279" max="1279" width="19.19921875" style="31" customWidth="1"/>
    <col min="1280" max="1280" width="31.5" style="31" customWidth="1"/>
    <col min="1281" max="1531" width="19.3984375" style="31"/>
    <col min="1532" max="1532" width="4.3984375" style="31" customWidth="1"/>
    <col min="1533" max="1533" width="14.59765625" style="31" customWidth="1"/>
    <col min="1534" max="1534" width="19.3984375" style="31" customWidth="1"/>
    <col min="1535" max="1535" width="19.19921875" style="31" customWidth="1"/>
    <col min="1536" max="1536" width="31.5" style="31" customWidth="1"/>
    <col min="1537" max="1787" width="19.3984375" style="31"/>
    <col min="1788" max="1788" width="4.3984375" style="31" customWidth="1"/>
    <col min="1789" max="1789" width="14.59765625" style="31" customWidth="1"/>
    <col min="1790" max="1790" width="19.3984375" style="31" customWidth="1"/>
    <col min="1791" max="1791" width="19.19921875" style="31" customWidth="1"/>
    <col min="1792" max="1792" width="31.5" style="31" customWidth="1"/>
    <col min="1793" max="2043" width="19.3984375" style="31"/>
    <col min="2044" max="2044" width="4.3984375" style="31" customWidth="1"/>
    <col min="2045" max="2045" width="14.59765625" style="31" customWidth="1"/>
    <col min="2046" max="2046" width="19.3984375" style="31" customWidth="1"/>
    <col min="2047" max="2047" width="19.19921875" style="31" customWidth="1"/>
    <col min="2048" max="2048" width="31.5" style="31" customWidth="1"/>
    <col min="2049" max="2299" width="19.3984375" style="31"/>
    <col min="2300" max="2300" width="4.3984375" style="31" customWidth="1"/>
    <col min="2301" max="2301" width="14.59765625" style="31" customWidth="1"/>
    <col min="2302" max="2302" width="19.3984375" style="31" customWidth="1"/>
    <col min="2303" max="2303" width="19.19921875" style="31" customWidth="1"/>
    <col min="2304" max="2304" width="31.5" style="31" customWidth="1"/>
    <col min="2305" max="2555" width="19.3984375" style="31"/>
    <col min="2556" max="2556" width="4.3984375" style="31" customWidth="1"/>
    <col min="2557" max="2557" width="14.59765625" style="31" customWidth="1"/>
    <col min="2558" max="2558" width="19.3984375" style="31" customWidth="1"/>
    <col min="2559" max="2559" width="19.19921875" style="31" customWidth="1"/>
    <col min="2560" max="2560" width="31.5" style="31" customWidth="1"/>
    <col min="2561" max="2811" width="19.3984375" style="31"/>
    <col min="2812" max="2812" width="4.3984375" style="31" customWidth="1"/>
    <col min="2813" max="2813" width="14.59765625" style="31" customWidth="1"/>
    <col min="2814" max="2814" width="19.3984375" style="31" customWidth="1"/>
    <col min="2815" max="2815" width="19.19921875" style="31" customWidth="1"/>
    <col min="2816" max="2816" width="31.5" style="31" customWidth="1"/>
    <col min="2817" max="3067" width="19.3984375" style="31"/>
    <col min="3068" max="3068" width="4.3984375" style="31" customWidth="1"/>
    <col min="3069" max="3069" width="14.59765625" style="31" customWidth="1"/>
    <col min="3070" max="3070" width="19.3984375" style="31" customWidth="1"/>
    <col min="3071" max="3071" width="19.19921875" style="31" customWidth="1"/>
    <col min="3072" max="3072" width="31.5" style="31" customWidth="1"/>
    <col min="3073" max="3323" width="19.3984375" style="31"/>
    <col min="3324" max="3324" width="4.3984375" style="31" customWidth="1"/>
    <col min="3325" max="3325" width="14.59765625" style="31" customWidth="1"/>
    <col min="3326" max="3326" width="19.3984375" style="31" customWidth="1"/>
    <col min="3327" max="3327" width="19.19921875" style="31" customWidth="1"/>
    <col min="3328" max="3328" width="31.5" style="31" customWidth="1"/>
    <col min="3329" max="3579" width="19.3984375" style="31"/>
    <col min="3580" max="3580" width="4.3984375" style="31" customWidth="1"/>
    <col min="3581" max="3581" width="14.59765625" style="31" customWidth="1"/>
    <col min="3582" max="3582" width="19.3984375" style="31" customWidth="1"/>
    <col min="3583" max="3583" width="19.19921875" style="31" customWidth="1"/>
    <col min="3584" max="3584" width="31.5" style="31" customWidth="1"/>
    <col min="3585" max="3835" width="19.3984375" style="31"/>
    <col min="3836" max="3836" width="4.3984375" style="31" customWidth="1"/>
    <col min="3837" max="3837" width="14.59765625" style="31" customWidth="1"/>
    <col min="3838" max="3838" width="19.3984375" style="31" customWidth="1"/>
    <col min="3839" max="3839" width="19.19921875" style="31" customWidth="1"/>
    <col min="3840" max="3840" width="31.5" style="31" customWidth="1"/>
    <col min="3841" max="4091" width="19.3984375" style="31"/>
    <col min="4092" max="4092" width="4.3984375" style="31" customWidth="1"/>
    <col min="4093" max="4093" width="14.59765625" style="31" customWidth="1"/>
    <col min="4094" max="4094" width="19.3984375" style="31" customWidth="1"/>
    <col min="4095" max="4095" width="19.19921875" style="31" customWidth="1"/>
    <col min="4096" max="4096" width="31.5" style="31" customWidth="1"/>
    <col min="4097" max="4347" width="19.3984375" style="31"/>
    <col min="4348" max="4348" width="4.3984375" style="31" customWidth="1"/>
    <col min="4349" max="4349" width="14.59765625" style="31" customWidth="1"/>
    <col min="4350" max="4350" width="19.3984375" style="31" customWidth="1"/>
    <col min="4351" max="4351" width="19.19921875" style="31" customWidth="1"/>
    <col min="4352" max="4352" width="31.5" style="31" customWidth="1"/>
    <col min="4353" max="4603" width="19.3984375" style="31"/>
    <col min="4604" max="4604" width="4.3984375" style="31" customWidth="1"/>
    <col min="4605" max="4605" width="14.59765625" style="31" customWidth="1"/>
    <col min="4606" max="4606" width="19.3984375" style="31" customWidth="1"/>
    <col min="4607" max="4607" width="19.19921875" style="31" customWidth="1"/>
    <col min="4608" max="4608" width="31.5" style="31" customWidth="1"/>
    <col min="4609" max="4859" width="19.3984375" style="31"/>
    <col min="4860" max="4860" width="4.3984375" style="31" customWidth="1"/>
    <col min="4861" max="4861" width="14.59765625" style="31" customWidth="1"/>
    <col min="4862" max="4862" width="19.3984375" style="31" customWidth="1"/>
    <col min="4863" max="4863" width="19.19921875" style="31" customWidth="1"/>
    <col min="4864" max="4864" width="31.5" style="31" customWidth="1"/>
    <col min="4865" max="5115" width="19.3984375" style="31"/>
    <col min="5116" max="5116" width="4.3984375" style="31" customWidth="1"/>
    <col min="5117" max="5117" width="14.59765625" style="31" customWidth="1"/>
    <col min="5118" max="5118" width="19.3984375" style="31" customWidth="1"/>
    <col min="5119" max="5119" width="19.19921875" style="31" customWidth="1"/>
    <col min="5120" max="5120" width="31.5" style="31" customWidth="1"/>
    <col min="5121" max="5371" width="19.3984375" style="31"/>
    <col min="5372" max="5372" width="4.3984375" style="31" customWidth="1"/>
    <col min="5373" max="5373" width="14.59765625" style="31" customWidth="1"/>
    <col min="5374" max="5374" width="19.3984375" style="31" customWidth="1"/>
    <col min="5375" max="5375" width="19.19921875" style="31" customWidth="1"/>
    <col min="5376" max="5376" width="31.5" style="31" customWidth="1"/>
    <col min="5377" max="5627" width="19.3984375" style="31"/>
    <col min="5628" max="5628" width="4.3984375" style="31" customWidth="1"/>
    <col min="5629" max="5629" width="14.59765625" style="31" customWidth="1"/>
    <col min="5630" max="5630" width="19.3984375" style="31" customWidth="1"/>
    <col min="5631" max="5631" width="19.19921875" style="31" customWidth="1"/>
    <col min="5632" max="5632" width="31.5" style="31" customWidth="1"/>
    <col min="5633" max="5883" width="19.3984375" style="31"/>
    <col min="5884" max="5884" width="4.3984375" style="31" customWidth="1"/>
    <col min="5885" max="5885" width="14.59765625" style="31" customWidth="1"/>
    <col min="5886" max="5886" width="19.3984375" style="31" customWidth="1"/>
    <col min="5887" max="5887" width="19.19921875" style="31" customWidth="1"/>
    <col min="5888" max="5888" width="31.5" style="31" customWidth="1"/>
    <col min="5889" max="6139" width="19.3984375" style="31"/>
    <col min="6140" max="6140" width="4.3984375" style="31" customWidth="1"/>
    <col min="6141" max="6141" width="14.59765625" style="31" customWidth="1"/>
    <col min="6142" max="6142" width="19.3984375" style="31" customWidth="1"/>
    <col min="6143" max="6143" width="19.19921875" style="31" customWidth="1"/>
    <col min="6144" max="6144" width="31.5" style="31" customWidth="1"/>
    <col min="6145" max="6395" width="19.3984375" style="31"/>
    <col min="6396" max="6396" width="4.3984375" style="31" customWidth="1"/>
    <col min="6397" max="6397" width="14.59765625" style="31" customWidth="1"/>
    <col min="6398" max="6398" width="19.3984375" style="31" customWidth="1"/>
    <col min="6399" max="6399" width="19.19921875" style="31" customWidth="1"/>
    <col min="6400" max="6400" width="31.5" style="31" customWidth="1"/>
    <col min="6401" max="6651" width="19.3984375" style="31"/>
    <col min="6652" max="6652" width="4.3984375" style="31" customWidth="1"/>
    <col min="6653" max="6653" width="14.59765625" style="31" customWidth="1"/>
    <col min="6654" max="6654" width="19.3984375" style="31" customWidth="1"/>
    <col min="6655" max="6655" width="19.19921875" style="31" customWidth="1"/>
    <col min="6656" max="6656" width="31.5" style="31" customWidth="1"/>
    <col min="6657" max="6907" width="19.3984375" style="31"/>
    <col min="6908" max="6908" width="4.3984375" style="31" customWidth="1"/>
    <col min="6909" max="6909" width="14.59765625" style="31" customWidth="1"/>
    <col min="6910" max="6910" width="19.3984375" style="31" customWidth="1"/>
    <col min="6911" max="6911" width="19.19921875" style="31" customWidth="1"/>
    <col min="6912" max="6912" width="31.5" style="31" customWidth="1"/>
    <col min="6913" max="7163" width="19.3984375" style="31"/>
    <col min="7164" max="7164" width="4.3984375" style="31" customWidth="1"/>
    <col min="7165" max="7165" width="14.59765625" style="31" customWidth="1"/>
    <col min="7166" max="7166" width="19.3984375" style="31" customWidth="1"/>
    <col min="7167" max="7167" width="19.19921875" style="31" customWidth="1"/>
    <col min="7168" max="7168" width="31.5" style="31" customWidth="1"/>
    <col min="7169" max="7419" width="19.3984375" style="31"/>
    <col min="7420" max="7420" width="4.3984375" style="31" customWidth="1"/>
    <col min="7421" max="7421" width="14.59765625" style="31" customWidth="1"/>
    <col min="7422" max="7422" width="19.3984375" style="31" customWidth="1"/>
    <col min="7423" max="7423" width="19.19921875" style="31" customWidth="1"/>
    <col min="7424" max="7424" width="31.5" style="31" customWidth="1"/>
    <col min="7425" max="7675" width="19.3984375" style="31"/>
    <col min="7676" max="7676" width="4.3984375" style="31" customWidth="1"/>
    <col min="7677" max="7677" width="14.59765625" style="31" customWidth="1"/>
    <col min="7678" max="7678" width="19.3984375" style="31" customWidth="1"/>
    <col min="7679" max="7679" width="19.19921875" style="31" customWidth="1"/>
    <col min="7680" max="7680" width="31.5" style="31" customWidth="1"/>
    <col min="7681" max="7931" width="19.3984375" style="31"/>
    <col min="7932" max="7932" width="4.3984375" style="31" customWidth="1"/>
    <col min="7933" max="7933" width="14.59765625" style="31" customWidth="1"/>
    <col min="7934" max="7934" width="19.3984375" style="31" customWidth="1"/>
    <col min="7935" max="7935" width="19.19921875" style="31" customWidth="1"/>
    <col min="7936" max="7936" width="31.5" style="31" customWidth="1"/>
    <col min="7937" max="8187" width="19.3984375" style="31"/>
    <col min="8188" max="8188" width="4.3984375" style="31" customWidth="1"/>
    <col min="8189" max="8189" width="14.59765625" style="31" customWidth="1"/>
    <col min="8190" max="8190" width="19.3984375" style="31" customWidth="1"/>
    <col min="8191" max="8191" width="19.19921875" style="31" customWidth="1"/>
    <col min="8192" max="8192" width="31.5" style="31" customWidth="1"/>
    <col min="8193" max="8443" width="19.3984375" style="31"/>
    <col min="8444" max="8444" width="4.3984375" style="31" customWidth="1"/>
    <col min="8445" max="8445" width="14.59765625" style="31" customWidth="1"/>
    <col min="8446" max="8446" width="19.3984375" style="31" customWidth="1"/>
    <col min="8447" max="8447" width="19.19921875" style="31" customWidth="1"/>
    <col min="8448" max="8448" width="31.5" style="31" customWidth="1"/>
    <col min="8449" max="8699" width="19.3984375" style="31"/>
    <col min="8700" max="8700" width="4.3984375" style="31" customWidth="1"/>
    <col min="8701" max="8701" width="14.59765625" style="31" customWidth="1"/>
    <col min="8702" max="8702" width="19.3984375" style="31" customWidth="1"/>
    <col min="8703" max="8703" width="19.19921875" style="31" customWidth="1"/>
    <col min="8704" max="8704" width="31.5" style="31" customWidth="1"/>
    <col min="8705" max="8955" width="19.3984375" style="31"/>
    <col min="8956" max="8956" width="4.3984375" style="31" customWidth="1"/>
    <col min="8957" max="8957" width="14.59765625" style="31" customWidth="1"/>
    <col min="8958" max="8958" width="19.3984375" style="31" customWidth="1"/>
    <col min="8959" max="8959" width="19.19921875" style="31" customWidth="1"/>
    <col min="8960" max="8960" width="31.5" style="31" customWidth="1"/>
    <col min="8961" max="9211" width="19.3984375" style="31"/>
    <col min="9212" max="9212" width="4.3984375" style="31" customWidth="1"/>
    <col min="9213" max="9213" width="14.59765625" style="31" customWidth="1"/>
    <col min="9214" max="9214" width="19.3984375" style="31" customWidth="1"/>
    <col min="9215" max="9215" width="19.19921875" style="31" customWidth="1"/>
    <col min="9216" max="9216" width="31.5" style="31" customWidth="1"/>
    <col min="9217" max="9467" width="19.3984375" style="31"/>
    <col min="9468" max="9468" width="4.3984375" style="31" customWidth="1"/>
    <col min="9469" max="9469" width="14.59765625" style="31" customWidth="1"/>
    <col min="9470" max="9470" width="19.3984375" style="31" customWidth="1"/>
    <col min="9471" max="9471" width="19.19921875" style="31" customWidth="1"/>
    <col min="9472" max="9472" width="31.5" style="31" customWidth="1"/>
    <col min="9473" max="9723" width="19.3984375" style="31"/>
    <col min="9724" max="9724" width="4.3984375" style="31" customWidth="1"/>
    <col min="9725" max="9725" width="14.59765625" style="31" customWidth="1"/>
    <col min="9726" max="9726" width="19.3984375" style="31" customWidth="1"/>
    <col min="9727" max="9727" width="19.19921875" style="31" customWidth="1"/>
    <col min="9728" max="9728" width="31.5" style="31" customWidth="1"/>
    <col min="9729" max="9979" width="19.3984375" style="31"/>
    <col min="9980" max="9980" width="4.3984375" style="31" customWidth="1"/>
    <col min="9981" max="9981" width="14.59765625" style="31" customWidth="1"/>
    <col min="9982" max="9982" width="19.3984375" style="31" customWidth="1"/>
    <col min="9983" max="9983" width="19.19921875" style="31" customWidth="1"/>
    <col min="9984" max="9984" width="31.5" style="31" customWidth="1"/>
    <col min="9985" max="10235" width="19.3984375" style="31"/>
    <col min="10236" max="10236" width="4.3984375" style="31" customWidth="1"/>
    <col min="10237" max="10237" width="14.59765625" style="31" customWidth="1"/>
    <col min="10238" max="10238" width="19.3984375" style="31" customWidth="1"/>
    <col min="10239" max="10239" width="19.19921875" style="31" customWidth="1"/>
    <col min="10240" max="10240" width="31.5" style="31" customWidth="1"/>
    <col min="10241" max="10491" width="19.3984375" style="31"/>
    <col min="10492" max="10492" width="4.3984375" style="31" customWidth="1"/>
    <col min="10493" max="10493" width="14.59765625" style="31" customWidth="1"/>
    <col min="10494" max="10494" width="19.3984375" style="31" customWidth="1"/>
    <col min="10495" max="10495" width="19.19921875" style="31" customWidth="1"/>
    <col min="10496" max="10496" width="31.5" style="31" customWidth="1"/>
    <col min="10497" max="10747" width="19.3984375" style="31"/>
    <col min="10748" max="10748" width="4.3984375" style="31" customWidth="1"/>
    <col min="10749" max="10749" width="14.59765625" style="31" customWidth="1"/>
    <col min="10750" max="10750" width="19.3984375" style="31" customWidth="1"/>
    <col min="10751" max="10751" width="19.19921875" style="31" customWidth="1"/>
    <col min="10752" max="10752" width="31.5" style="31" customWidth="1"/>
    <col min="10753" max="11003" width="19.3984375" style="31"/>
    <col min="11004" max="11004" width="4.3984375" style="31" customWidth="1"/>
    <col min="11005" max="11005" width="14.59765625" style="31" customWidth="1"/>
    <col min="11006" max="11006" width="19.3984375" style="31" customWidth="1"/>
    <col min="11007" max="11007" width="19.19921875" style="31" customWidth="1"/>
    <col min="11008" max="11008" width="31.5" style="31" customWidth="1"/>
    <col min="11009" max="11259" width="19.3984375" style="31"/>
    <col min="11260" max="11260" width="4.3984375" style="31" customWidth="1"/>
    <col min="11261" max="11261" width="14.59765625" style="31" customWidth="1"/>
    <col min="11262" max="11262" width="19.3984375" style="31" customWidth="1"/>
    <col min="11263" max="11263" width="19.19921875" style="31" customWidth="1"/>
    <col min="11264" max="11264" width="31.5" style="31" customWidth="1"/>
    <col min="11265" max="11515" width="19.3984375" style="31"/>
    <col min="11516" max="11516" width="4.3984375" style="31" customWidth="1"/>
    <col min="11517" max="11517" width="14.59765625" style="31" customWidth="1"/>
    <col min="11518" max="11518" width="19.3984375" style="31" customWidth="1"/>
    <col min="11519" max="11519" width="19.19921875" style="31" customWidth="1"/>
    <col min="11520" max="11520" width="31.5" style="31" customWidth="1"/>
    <col min="11521" max="11771" width="19.3984375" style="31"/>
    <col min="11772" max="11772" width="4.3984375" style="31" customWidth="1"/>
    <col min="11773" max="11773" width="14.59765625" style="31" customWidth="1"/>
    <col min="11774" max="11774" width="19.3984375" style="31" customWidth="1"/>
    <col min="11775" max="11775" width="19.19921875" style="31" customWidth="1"/>
    <col min="11776" max="11776" width="31.5" style="31" customWidth="1"/>
    <col min="11777" max="12027" width="19.3984375" style="31"/>
    <col min="12028" max="12028" width="4.3984375" style="31" customWidth="1"/>
    <col min="12029" max="12029" width="14.59765625" style="31" customWidth="1"/>
    <col min="12030" max="12030" width="19.3984375" style="31" customWidth="1"/>
    <col min="12031" max="12031" width="19.19921875" style="31" customWidth="1"/>
    <col min="12032" max="12032" width="31.5" style="31" customWidth="1"/>
    <col min="12033" max="12283" width="19.3984375" style="31"/>
    <col min="12284" max="12284" width="4.3984375" style="31" customWidth="1"/>
    <col min="12285" max="12285" width="14.59765625" style="31" customWidth="1"/>
    <col min="12286" max="12286" width="19.3984375" style="31" customWidth="1"/>
    <col min="12287" max="12287" width="19.19921875" style="31" customWidth="1"/>
    <col min="12288" max="12288" width="31.5" style="31" customWidth="1"/>
    <col min="12289" max="12539" width="19.3984375" style="31"/>
    <col min="12540" max="12540" width="4.3984375" style="31" customWidth="1"/>
    <col min="12541" max="12541" width="14.59765625" style="31" customWidth="1"/>
    <col min="12542" max="12542" width="19.3984375" style="31" customWidth="1"/>
    <col min="12543" max="12543" width="19.19921875" style="31" customWidth="1"/>
    <col min="12544" max="12544" width="31.5" style="31" customWidth="1"/>
    <col min="12545" max="12795" width="19.3984375" style="31"/>
    <col min="12796" max="12796" width="4.3984375" style="31" customWidth="1"/>
    <col min="12797" max="12797" width="14.59765625" style="31" customWidth="1"/>
    <col min="12798" max="12798" width="19.3984375" style="31" customWidth="1"/>
    <col min="12799" max="12799" width="19.19921875" style="31" customWidth="1"/>
    <col min="12800" max="12800" width="31.5" style="31" customWidth="1"/>
    <col min="12801" max="13051" width="19.3984375" style="31"/>
    <col min="13052" max="13052" width="4.3984375" style="31" customWidth="1"/>
    <col min="13053" max="13053" width="14.59765625" style="31" customWidth="1"/>
    <col min="13054" max="13054" width="19.3984375" style="31" customWidth="1"/>
    <col min="13055" max="13055" width="19.19921875" style="31" customWidth="1"/>
    <col min="13056" max="13056" width="31.5" style="31" customWidth="1"/>
    <col min="13057" max="13307" width="19.3984375" style="31"/>
    <col min="13308" max="13308" width="4.3984375" style="31" customWidth="1"/>
    <col min="13309" max="13309" width="14.59765625" style="31" customWidth="1"/>
    <col min="13310" max="13310" width="19.3984375" style="31" customWidth="1"/>
    <col min="13311" max="13311" width="19.19921875" style="31" customWidth="1"/>
    <col min="13312" max="13312" width="31.5" style="31" customWidth="1"/>
    <col min="13313" max="13563" width="19.3984375" style="31"/>
    <col min="13564" max="13564" width="4.3984375" style="31" customWidth="1"/>
    <col min="13565" max="13565" width="14.59765625" style="31" customWidth="1"/>
    <col min="13566" max="13566" width="19.3984375" style="31" customWidth="1"/>
    <col min="13567" max="13567" width="19.19921875" style="31" customWidth="1"/>
    <col min="13568" max="13568" width="31.5" style="31" customWidth="1"/>
    <col min="13569" max="13819" width="19.3984375" style="31"/>
    <col min="13820" max="13820" width="4.3984375" style="31" customWidth="1"/>
    <col min="13821" max="13821" width="14.59765625" style="31" customWidth="1"/>
    <col min="13822" max="13822" width="19.3984375" style="31" customWidth="1"/>
    <col min="13823" max="13823" width="19.19921875" style="31" customWidth="1"/>
    <col min="13824" max="13824" width="31.5" style="31" customWidth="1"/>
    <col min="13825" max="14075" width="19.3984375" style="31"/>
    <col min="14076" max="14076" width="4.3984375" style="31" customWidth="1"/>
    <col min="14077" max="14077" width="14.59765625" style="31" customWidth="1"/>
    <col min="14078" max="14078" width="19.3984375" style="31" customWidth="1"/>
    <col min="14079" max="14079" width="19.19921875" style="31" customWidth="1"/>
    <col min="14080" max="14080" width="31.5" style="31" customWidth="1"/>
    <col min="14081" max="14331" width="19.3984375" style="31"/>
    <col min="14332" max="14332" width="4.3984375" style="31" customWidth="1"/>
    <col min="14333" max="14333" width="14.59765625" style="31" customWidth="1"/>
    <col min="14334" max="14334" width="19.3984375" style="31" customWidth="1"/>
    <col min="14335" max="14335" width="19.19921875" style="31" customWidth="1"/>
    <col min="14336" max="14336" width="31.5" style="31" customWidth="1"/>
    <col min="14337" max="14587" width="19.3984375" style="31"/>
    <col min="14588" max="14588" width="4.3984375" style="31" customWidth="1"/>
    <col min="14589" max="14589" width="14.59765625" style="31" customWidth="1"/>
    <col min="14590" max="14590" width="19.3984375" style="31" customWidth="1"/>
    <col min="14591" max="14591" width="19.19921875" style="31" customWidth="1"/>
    <col min="14592" max="14592" width="31.5" style="31" customWidth="1"/>
    <col min="14593" max="14843" width="19.3984375" style="31"/>
    <col min="14844" max="14844" width="4.3984375" style="31" customWidth="1"/>
    <col min="14845" max="14845" width="14.59765625" style="31" customWidth="1"/>
    <col min="14846" max="14846" width="19.3984375" style="31" customWidth="1"/>
    <col min="14847" max="14847" width="19.19921875" style="31" customWidth="1"/>
    <col min="14848" max="14848" width="31.5" style="31" customWidth="1"/>
    <col min="14849" max="15099" width="19.3984375" style="31"/>
    <col min="15100" max="15100" width="4.3984375" style="31" customWidth="1"/>
    <col min="15101" max="15101" width="14.59765625" style="31" customWidth="1"/>
    <col min="15102" max="15102" width="19.3984375" style="31" customWidth="1"/>
    <col min="15103" max="15103" width="19.19921875" style="31" customWidth="1"/>
    <col min="15104" max="15104" width="31.5" style="31" customWidth="1"/>
    <col min="15105" max="15355" width="19.3984375" style="31"/>
    <col min="15356" max="15356" width="4.3984375" style="31" customWidth="1"/>
    <col min="15357" max="15357" width="14.59765625" style="31" customWidth="1"/>
    <col min="15358" max="15358" width="19.3984375" style="31" customWidth="1"/>
    <col min="15359" max="15359" width="19.19921875" style="31" customWidth="1"/>
    <col min="15360" max="15360" width="31.5" style="31" customWidth="1"/>
    <col min="15361" max="15611" width="19.3984375" style="31"/>
    <col min="15612" max="15612" width="4.3984375" style="31" customWidth="1"/>
    <col min="15613" max="15613" width="14.59765625" style="31" customWidth="1"/>
    <col min="15614" max="15614" width="19.3984375" style="31" customWidth="1"/>
    <col min="15615" max="15615" width="19.19921875" style="31" customWidth="1"/>
    <col min="15616" max="15616" width="31.5" style="31" customWidth="1"/>
    <col min="15617" max="15867" width="19.3984375" style="31"/>
    <col min="15868" max="15868" width="4.3984375" style="31" customWidth="1"/>
    <col min="15869" max="15869" width="14.59765625" style="31" customWidth="1"/>
    <col min="15870" max="15870" width="19.3984375" style="31" customWidth="1"/>
    <col min="15871" max="15871" width="19.19921875" style="31" customWidth="1"/>
    <col min="15872" max="15872" width="31.5" style="31" customWidth="1"/>
    <col min="15873" max="16123" width="19.3984375" style="31"/>
    <col min="16124" max="16124" width="4.3984375" style="31" customWidth="1"/>
    <col min="16125" max="16125" width="14.59765625" style="31" customWidth="1"/>
    <col min="16126" max="16126" width="19.3984375" style="31" customWidth="1"/>
    <col min="16127" max="16127" width="19.19921875" style="31" customWidth="1"/>
    <col min="16128" max="16128" width="31.5" style="31" customWidth="1"/>
    <col min="16129" max="16384" width="19.3984375" style="31"/>
  </cols>
  <sheetData>
    <row r="1" spans="1:6" x14ac:dyDescent="0.2">
      <c r="A1" s="131" t="s">
        <v>58</v>
      </c>
      <c r="B1" s="125"/>
      <c r="C1" s="125"/>
      <c r="D1" s="125"/>
      <c r="E1" s="125"/>
      <c r="F1" s="125"/>
    </row>
    <row r="2" spans="1:6" ht="14.4" x14ac:dyDescent="0.2">
      <c r="A2" s="125"/>
      <c r="B2" s="131"/>
      <c r="C2" s="125"/>
      <c r="D2" s="125"/>
      <c r="E2" s="216">
        <v>45960</v>
      </c>
      <c r="F2" s="217"/>
    </row>
    <row r="3" spans="1:6" ht="18.7" customHeight="1" x14ac:dyDescent="0.2">
      <c r="A3" s="125"/>
      <c r="B3" s="125"/>
      <c r="C3" s="125"/>
      <c r="D3" s="125"/>
      <c r="E3" s="125"/>
      <c r="F3" s="125"/>
    </row>
    <row r="4" spans="1:6" ht="18.7" customHeight="1" x14ac:dyDescent="0.2">
      <c r="A4" s="125"/>
      <c r="B4" s="127"/>
      <c r="C4" s="125"/>
      <c r="D4" s="125"/>
      <c r="E4" s="125"/>
      <c r="F4" s="125"/>
    </row>
    <row r="5" spans="1:6" ht="25.5" customHeight="1" x14ac:dyDescent="0.2">
      <c r="A5" s="203" t="s">
        <v>28</v>
      </c>
      <c r="B5" s="203"/>
      <c r="C5" s="203"/>
      <c r="D5" s="203"/>
      <c r="E5" s="203"/>
      <c r="F5" s="203"/>
    </row>
    <row r="6" spans="1:6" ht="19.55" customHeight="1" x14ac:dyDescent="0.2">
      <c r="A6" s="125"/>
      <c r="B6" s="125"/>
      <c r="C6" s="125"/>
      <c r="D6" s="125"/>
      <c r="E6" s="125"/>
      <c r="F6" s="125"/>
    </row>
    <row r="7" spans="1:6" ht="20.25" customHeight="1" x14ac:dyDescent="0.2">
      <c r="A7" s="125"/>
      <c r="B7" s="125"/>
      <c r="C7" s="124"/>
      <c r="D7" s="124"/>
      <c r="E7" s="124"/>
      <c r="F7" s="125"/>
    </row>
    <row r="8" spans="1:6" ht="28.55" customHeight="1" x14ac:dyDescent="0.2">
      <c r="A8" s="125"/>
      <c r="B8" s="147" t="s">
        <v>112</v>
      </c>
      <c r="C8" s="124"/>
      <c r="D8" s="124"/>
      <c r="E8" s="124"/>
      <c r="F8" s="125"/>
    </row>
    <row r="9" spans="1:6" ht="20.25" customHeight="1" x14ac:dyDescent="0.2">
      <c r="A9" s="125"/>
      <c r="B9" s="124"/>
      <c r="C9" s="124"/>
      <c r="D9" s="124"/>
      <c r="E9" s="124"/>
      <c r="F9" s="125"/>
    </row>
    <row r="10" spans="1:6" ht="20.25" customHeight="1" x14ac:dyDescent="0.2">
      <c r="A10" s="125"/>
      <c r="B10" s="124"/>
      <c r="C10" s="124"/>
      <c r="D10" s="124"/>
      <c r="E10" s="124"/>
      <c r="F10" s="125"/>
    </row>
    <row r="11" spans="1:6" ht="22.6" customHeight="1" x14ac:dyDescent="0.2">
      <c r="A11" s="125"/>
      <c r="B11" s="124"/>
      <c r="C11" s="124"/>
      <c r="D11" s="128" t="s">
        <v>29</v>
      </c>
      <c r="E11" s="132" t="s">
        <v>38</v>
      </c>
      <c r="F11" s="125"/>
    </row>
    <row r="12" spans="1:6" ht="22.6" customHeight="1" x14ac:dyDescent="0.2">
      <c r="A12" s="125"/>
      <c r="B12" s="124"/>
      <c r="C12" s="124"/>
      <c r="D12" s="128" t="s">
        <v>31</v>
      </c>
      <c r="E12" s="132" t="s">
        <v>91</v>
      </c>
      <c r="F12" s="126"/>
    </row>
    <row r="13" spans="1:6" ht="20.25" customHeight="1" x14ac:dyDescent="0.2">
      <c r="A13" s="125"/>
      <c r="B13" s="124"/>
      <c r="C13" s="124"/>
      <c r="D13" s="124"/>
      <c r="E13" s="124"/>
      <c r="F13" s="125"/>
    </row>
    <row r="14" spans="1:6" ht="20.25" customHeight="1" x14ac:dyDescent="0.2">
      <c r="A14" s="125"/>
      <c r="B14" s="124"/>
      <c r="C14" s="124"/>
      <c r="D14" s="124"/>
      <c r="E14" s="124"/>
      <c r="F14" s="125"/>
    </row>
    <row r="15" spans="1:6" ht="22.6" customHeight="1" x14ac:dyDescent="0.2">
      <c r="A15" s="125"/>
      <c r="B15" s="160" t="s">
        <v>118</v>
      </c>
      <c r="C15" s="160"/>
      <c r="D15" s="160"/>
      <c r="E15" s="160"/>
      <c r="F15" s="125"/>
    </row>
    <row r="16" spans="1:6" ht="22.6" customHeight="1" x14ac:dyDescent="0.2">
      <c r="A16" s="125"/>
      <c r="B16" s="160" t="s">
        <v>119</v>
      </c>
      <c r="C16" s="160"/>
      <c r="D16" s="160"/>
      <c r="E16" s="160"/>
      <c r="F16" s="125"/>
    </row>
    <row r="17" spans="1:7" ht="20.25" customHeight="1" x14ac:dyDescent="0.2">
      <c r="A17" s="125"/>
      <c r="B17" s="124"/>
      <c r="C17" s="124"/>
      <c r="D17" s="124"/>
      <c r="E17" s="124"/>
      <c r="F17" s="125"/>
    </row>
    <row r="18" spans="1:7" ht="20.25" customHeight="1" x14ac:dyDescent="0.2">
      <c r="A18" s="125"/>
      <c r="B18" s="124"/>
      <c r="C18" s="124"/>
      <c r="D18" s="124"/>
      <c r="E18" s="124"/>
      <c r="F18" s="125"/>
    </row>
    <row r="19" spans="1:7" ht="22.6" customHeight="1" x14ac:dyDescent="0.2">
      <c r="A19" s="125"/>
      <c r="B19" s="204" t="s">
        <v>32</v>
      </c>
      <c r="C19" s="204"/>
      <c r="D19" s="204"/>
      <c r="E19" s="204"/>
      <c r="F19" s="125"/>
    </row>
    <row r="20" spans="1:7" ht="22.6" customHeight="1" x14ac:dyDescent="0.2">
      <c r="A20" s="125"/>
      <c r="B20" s="124" t="s">
        <v>87</v>
      </c>
      <c r="C20" s="130"/>
      <c r="D20" s="130"/>
      <c r="E20" s="130"/>
      <c r="F20" s="125"/>
    </row>
    <row r="21" spans="1:7" ht="22.6" customHeight="1" x14ac:dyDescent="0.2">
      <c r="A21" s="125"/>
      <c r="B21" s="158" t="s">
        <v>93</v>
      </c>
      <c r="C21" s="158"/>
      <c r="D21" s="158"/>
      <c r="E21" s="158"/>
      <c r="F21" s="158"/>
      <c r="G21" s="123"/>
    </row>
    <row r="22" spans="1:7" ht="22.6" customHeight="1" x14ac:dyDescent="0.2">
      <c r="A22" s="125"/>
      <c r="B22" s="158" t="s">
        <v>108</v>
      </c>
      <c r="C22" s="158"/>
      <c r="D22" s="158"/>
      <c r="E22" s="158"/>
      <c r="F22" s="158"/>
      <c r="G22" s="123"/>
    </row>
    <row r="23" spans="1:7" ht="22.6" customHeight="1" x14ac:dyDescent="0.2">
      <c r="A23" s="125"/>
      <c r="B23" s="158" t="s">
        <v>92</v>
      </c>
      <c r="C23" s="158"/>
      <c r="D23" s="158"/>
      <c r="E23" s="158"/>
      <c r="F23" s="158"/>
      <c r="G23" s="123"/>
    </row>
    <row r="24" spans="1:7" ht="22.6" customHeight="1" x14ac:dyDescent="0.2">
      <c r="A24" s="123" t="s">
        <v>56</v>
      </c>
      <c r="B24" s="158" t="s">
        <v>94</v>
      </c>
      <c r="C24" s="158"/>
      <c r="D24" s="158"/>
      <c r="E24" s="158"/>
      <c r="F24" s="158"/>
      <c r="G24" s="123"/>
    </row>
    <row r="25" spans="1:7" ht="22.6" customHeight="1" x14ac:dyDescent="0.2">
      <c r="A25" s="125"/>
      <c r="B25" s="130"/>
      <c r="C25" s="130"/>
      <c r="D25" s="130"/>
      <c r="E25" s="130"/>
      <c r="F25" s="125"/>
    </row>
    <row r="26" spans="1:7" ht="22.6" customHeight="1" x14ac:dyDescent="0.2">
      <c r="A26" s="125"/>
      <c r="B26" s="124" t="s">
        <v>89</v>
      </c>
      <c r="C26" s="124"/>
      <c r="D26" s="124"/>
      <c r="E26" s="124"/>
      <c r="F26" s="125"/>
    </row>
    <row r="27" spans="1:7" ht="22.6" customHeight="1" x14ac:dyDescent="0.2">
      <c r="A27" s="125"/>
      <c r="B27" s="124" t="s">
        <v>61</v>
      </c>
      <c r="C27" s="134">
        <v>7855</v>
      </c>
      <c r="D27" s="124" t="s">
        <v>33</v>
      </c>
      <c r="E27" s="124"/>
      <c r="F27" s="125"/>
    </row>
    <row r="28" spans="1:7" ht="22.6" customHeight="1" x14ac:dyDescent="0.2">
      <c r="A28" s="125"/>
      <c r="B28" s="124" t="s">
        <v>62</v>
      </c>
      <c r="C28" s="215" t="s">
        <v>120</v>
      </c>
      <c r="D28" s="215"/>
      <c r="E28" s="215"/>
      <c r="F28" s="125"/>
    </row>
    <row r="29" spans="1:7" ht="22.6" customHeight="1" x14ac:dyDescent="0.2">
      <c r="A29" s="125"/>
      <c r="B29" s="124"/>
      <c r="C29" s="124"/>
      <c r="D29" s="124"/>
      <c r="E29" s="124"/>
      <c r="F29" s="125"/>
    </row>
    <row r="30" spans="1:7" ht="22.6" customHeight="1" x14ac:dyDescent="0.2">
      <c r="A30" s="125"/>
      <c r="B30" s="124" t="s">
        <v>90</v>
      </c>
      <c r="C30" s="124"/>
      <c r="D30" s="124"/>
      <c r="E30" s="124"/>
      <c r="F30" s="125"/>
    </row>
    <row r="31" spans="1:7" ht="22.6" customHeight="1" x14ac:dyDescent="0.2">
      <c r="A31" s="125"/>
      <c r="B31" s="124" t="s">
        <v>61</v>
      </c>
      <c r="C31" s="134">
        <v>875</v>
      </c>
      <c r="D31" s="124" t="s">
        <v>33</v>
      </c>
      <c r="E31" s="124"/>
      <c r="F31" s="125"/>
    </row>
    <row r="32" spans="1:7" ht="22.6" customHeight="1" x14ac:dyDescent="0.2">
      <c r="A32" s="125"/>
      <c r="B32" s="124" t="s">
        <v>62</v>
      </c>
      <c r="C32" s="215" t="s">
        <v>121</v>
      </c>
      <c r="D32" s="215"/>
      <c r="E32" s="215"/>
      <c r="F32" s="125"/>
    </row>
    <row r="33" spans="1:6" ht="22.6" customHeight="1" x14ac:dyDescent="0.2">
      <c r="A33" s="125"/>
      <c r="B33" s="124"/>
      <c r="C33" s="124"/>
      <c r="D33" s="124"/>
      <c r="E33" s="124"/>
      <c r="F33" s="125"/>
    </row>
    <row r="34" spans="1:6" ht="22.6" customHeight="1" x14ac:dyDescent="0.2">
      <c r="A34" s="125"/>
      <c r="B34" s="124" t="s">
        <v>36</v>
      </c>
      <c r="C34" s="124"/>
      <c r="D34" s="124"/>
      <c r="E34" s="124"/>
      <c r="F34" s="125"/>
    </row>
    <row r="35" spans="1:6" ht="22.6" customHeight="1" x14ac:dyDescent="0.2">
      <c r="A35" s="125"/>
      <c r="B35" s="124" t="s">
        <v>61</v>
      </c>
      <c r="C35" s="133"/>
      <c r="D35" s="124" t="s">
        <v>33</v>
      </c>
      <c r="E35" s="124"/>
      <c r="F35" s="125"/>
    </row>
    <row r="36" spans="1:6" ht="22.6" customHeight="1" x14ac:dyDescent="0.2">
      <c r="A36" s="125"/>
      <c r="B36" s="124" t="s">
        <v>62</v>
      </c>
      <c r="C36" s="160" t="s">
        <v>72</v>
      </c>
      <c r="D36" s="160"/>
      <c r="E36" s="160"/>
      <c r="F36" s="125"/>
    </row>
    <row r="37" spans="1:6" ht="14.4" x14ac:dyDescent="0.2">
      <c r="A37" s="125"/>
      <c r="B37" s="124"/>
      <c r="C37" s="124"/>
      <c r="D37" s="124"/>
      <c r="E37" s="124"/>
      <c r="F37" s="125"/>
    </row>
    <row r="38" spans="1:6" x14ac:dyDescent="0.2">
      <c r="A38" s="125"/>
      <c r="B38" s="125"/>
      <c r="C38" s="125"/>
      <c r="D38" s="125"/>
      <c r="E38" s="125"/>
      <c r="F38" s="125"/>
    </row>
    <row r="39" spans="1:6" x14ac:dyDescent="0.2">
      <c r="A39" s="125"/>
      <c r="B39" s="125"/>
      <c r="C39" s="125"/>
      <c r="D39" s="125"/>
      <c r="E39" s="125"/>
      <c r="F39" s="125"/>
    </row>
  </sheetData>
  <mergeCells count="12">
    <mergeCell ref="C32:E32"/>
    <mergeCell ref="C36:E36"/>
    <mergeCell ref="E2:F2"/>
    <mergeCell ref="A5:F5"/>
    <mergeCell ref="B15:E15"/>
    <mergeCell ref="B16:E16"/>
    <mergeCell ref="B19:E19"/>
    <mergeCell ref="B21:F21"/>
    <mergeCell ref="B22:F22"/>
    <mergeCell ref="B23:F23"/>
    <mergeCell ref="B24:F24"/>
    <mergeCell ref="C28:E2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点検結果報告書（表紙）</vt:lpstr>
      <vt:lpstr>市町村別</vt:lpstr>
      <vt:lpstr>利用者別</vt:lpstr>
      <vt:lpstr>完了報告書</vt:lpstr>
      <vt:lpstr>（記入例）点検結果報告書（表紙）</vt:lpstr>
      <vt:lpstr>（記入例）市町村別</vt:lpstr>
      <vt:lpstr>（記入例）利用者別 </vt:lpstr>
      <vt:lpstr>（記入例）完了報告書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2025-04-11T02:39:11Z</dcterms:modified>
</cp:coreProperties>
</file>