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13_財務部\70_納税課\課内\220_口座窓口担当\①口座振替業務\０２－１－２　要綱・規則\市税等口座振替及び自動払込収納事務取扱要綱\【各年度最終データ】口座振替要綱\R7年度\Ｒ７要綱・表紙等\様式など図掲載原稿\ホームページ口座振替依頼書ダウンロード様式\様式完成\"/>
    </mc:Choice>
  </mc:AlternateContent>
  <bookViews>
    <workbookView xWindow="0" yWindow="0" windowWidth="28800" windowHeight="11764"/>
  </bookViews>
  <sheets>
    <sheet name="金融機関用 " sheetId="27" r:id="rId1"/>
    <sheet name="豊橋市用" sheetId="26" r:id="rId2"/>
    <sheet name="申込者控" sheetId="25" r:id="rId3"/>
  </sheets>
  <definedNames>
    <definedName name="_xlnm.Print_Area" localSheetId="0">'金融機関用 '!$A$1:$BW$108</definedName>
    <definedName name="_xlnm.Print_Area" localSheetId="2">申込者控!$A$1:$BW$107</definedName>
    <definedName name="_xlnm.Print_Area" localSheetId="1">豊橋市用!$A$1:$BW$107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84" i="26" l="1"/>
  <c r="AX84" i="26"/>
  <c r="AS84" i="26"/>
  <c r="J84" i="26"/>
  <c r="J82" i="26"/>
  <c r="J80" i="26"/>
  <c r="AO78" i="26"/>
  <c r="AF78" i="26"/>
  <c r="BT65" i="26"/>
  <c r="BQ65" i="26"/>
  <c r="BN65" i="26"/>
  <c r="BK65" i="26"/>
  <c r="BH65" i="26"/>
  <c r="BE65" i="26"/>
  <c r="BB65" i="26"/>
  <c r="AX67" i="26"/>
  <c r="AT67" i="26"/>
  <c r="AP67" i="26"/>
  <c r="AK63" i="26"/>
  <c r="X63" i="26"/>
  <c r="P63" i="26"/>
  <c r="H63" i="26"/>
  <c r="BG52" i="26"/>
  <c r="BG49" i="26"/>
  <c r="AW49" i="26"/>
  <c r="Y52" i="26"/>
  <c r="Y49" i="26"/>
  <c r="B58" i="26"/>
  <c r="B55" i="26"/>
  <c r="B52" i="26"/>
  <c r="B49" i="26"/>
  <c r="BJ47" i="26"/>
  <c r="BC47" i="26"/>
  <c r="AZ48" i="26"/>
  <c r="AW48" i="26"/>
  <c r="AR48" i="26"/>
  <c r="AE47" i="26"/>
  <c r="R47" i="26"/>
  <c r="B46" i="26"/>
  <c r="B42" i="26"/>
  <c r="B39" i="26"/>
  <c r="AP36" i="26"/>
  <c r="AP34" i="26"/>
  <c r="U34" i="26"/>
  <c r="F37" i="26"/>
  <c r="B37" i="26"/>
  <c r="U29" i="26"/>
  <c r="F30" i="26"/>
  <c r="B30" i="26"/>
  <c r="BI22" i="26"/>
  <c r="BC22" i="26"/>
  <c r="AV22" i="26"/>
  <c r="J18" i="26"/>
  <c r="J14" i="26"/>
  <c r="AF12" i="26"/>
  <c r="BJ11" i="26"/>
  <c r="BE11" i="26"/>
  <c r="AX11" i="26"/>
  <c r="AH7" i="26"/>
  <c r="AH2" i="26"/>
  <c r="AH6" i="25"/>
  <c r="AH1" i="25"/>
  <c r="BE83" i="25"/>
  <c r="AX83" i="25"/>
  <c r="AS83" i="25"/>
  <c r="J83" i="25"/>
  <c r="J81" i="25"/>
  <c r="J79" i="25"/>
  <c r="AO77" i="25"/>
  <c r="AF77" i="25"/>
  <c r="U78" i="25"/>
  <c r="K78" i="25"/>
  <c r="BT64" i="25"/>
  <c r="BQ64" i="25"/>
  <c r="BN64" i="25"/>
  <c r="BK64" i="25"/>
  <c r="BH64" i="25"/>
  <c r="BE64" i="25"/>
  <c r="BB64" i="25"/>
  <c r="AX66" i="25"/>
  <c r="AP66" i="25"/>
  <c r="AT66" i="25"/>
  <c r="AK62" i="25"/>
  <c r="X62" i="25"/>
  <c r="P62" i="25"/>
  <c r="H62" i="25"/>
  <c r="BG51" i="25"/>
  <c r="AW51" i="25"/>
  <c r="Y51" i="25"/>
  <c r="BG48" i="25"/>
  <c r="AW48" i="25"/>
  <c r="Y48" i="25"/>
  <c r="B57" i="25"/>
  <c r="B54" i="25"/>
  <c r="B51" i="25"/>
  <c r="B48" i="25"/>
  <c r="B45" i="25"/>
  <c r="B41" i="25"/>
  <c r="B38" i="25"/>
  <c r="F36" i="25"/>
  <c r="B36" i="25"/>
  <c r="U28" i="25"/>
  <c r="F29" i="25"/>
  <c r="B29" i="25"/>
  <c r="BI21" i="25"/>
  <c r="BC21" i="25"/>
  <c r="AV21" i="25"/>
  <c r="J19" i="25"/>
  <c r="J17" i="25"/>
  <c r="J13" i="25"/>
  <c r="AO11" i="25"/>
  <c r="AO12" i="26"/>
  <c r="AF11" i="25"/>
  <c r="U12" i="25"/>
  <c r="K12" i="25"/>
  <c r="BJ10" i="25"/>
  <c r="BE10" i="25"/>
  <c r="AX10" i="25"/>
  <c r="BJ46" i="25" l="1"/>
  <c r="BC46" i="25"/>
  <c r="AE46" i="25"/>
  <c r="R46" i="25"/>
  <c r="U33" i="25"/>
  <c r="AP33" i="25"/>
  <c r="AP35" i="25"/>
  <c r="AZ47" i="25" l="1"/>
  <c r="AW47" i="25"/>
  <c r="AR47" i="25"/>
  <c r="U79" i="26" l="1"/>
  <c r="K79" i="26"/>
  <c r="AW52" i="26" l="1"/>
  <c r="J20" i="26"/>
  <c r="U13" i="26" l="1"/>
  <c r="K13" i="26"/>
</calcChain>
</file>

<file path=xl/sharedStrings.xml><?xml version="1.0" encoding="utf-8"?>
<sst xmlns="http://schemas.openxmlformats.org/spreadsheetml/2006/main" count="345" uniqueCount="136">
  <si>
    <t>取扱金融機関　御中</t>
    <rPh sb="0" eb="2">
      <t>トリアツカイ</t>
    </rPh>
    <rPh sb="2" eb="4">
      <t>キンユウ</t>
    </rPh>
    <rPh sb="4" eb="6">
      <t>キカン</t>
    </rPh>
    <rPh sb="7" eb="9">
      <t>オンチュウ</t>
    </rPh>
    <phoneticPr fontId="1"/>
  </si>
  <si>
    <t>納付義務者</t>
    <rPh sb="0" eb="2">
      <t>ノウフ</t>
    </rPh>
    <rPh sb="2" eb="5">
      <t>ギムシャ</t>
    </rPh>
    <phoneticPr fontId="1"/>
  </si>
  <si>
    <t>フリガナ</t>
    <phoneticPr fontId="1"/>
  </si>
  <si>
    <t>市営住宅使用料</t>
    <rPh sb="0" eb="2">
      <t>シエイ</t>
    </rPh>
    <rPh sb="2" eb="4">
      <t>ジュウタク</t>
    </rPh>
    <rPh sb="4" eb="6">
      <t>シヨウ</t>
    </rPh>
    <rPh sb="6" eb="7">
      <t>リョウ</t>
    </rPh>
    <phoneticPr fontId="1"/>
  </si>
  <si>
    <t>駐車場使用料</t>
    <rPh sb="0" eb="3">
      <t>チュウシャジョウ</t>
    </rPh>
    <rPh sb="3" eb="5">
      <t>シヨウ</t>
    </rPh>
    <rPh sb="5" eb="6">
      <t>リョウ</t>
    </rPh>
    <phoneticPr fontId="1"/>
  </si>
  <si>
    <t>口座番号（右づめ）</t>
    <rPh sb="0" eb="2">
      <t>コウザ</t>
    </rPh>
    <rPh sb="2" eb="4">
      <t>バンゴウ</t>
    </rPh>
    <rPh sb="5" eb="6">
      <t>ミギ</t>
    </rPh>
    <phoneticPr fontId="1"/>
  </si>
  <si>
    <t>種目コード</t>
    <rPh sb="0" eb="2">
      <t>シュモク</t>
    </rPh>
    <phoneticPr fontId="1"/>
  </si>
  <si>
    <t>通帳記号</t>
    <rPh sb="0" eb="2">
      <t>ツウチョウ</t>
    </rPh>
    <rPh sb="2" eb="4">
      <t>キゴウ</t>
    </rPh>
    <phoneticPr fontId="1"/>
  </si>
  <si>
    <t>通帳番号（右づめ）</t>
    <rPh sb="0" eb="2">
      <t>ツウチョウ</t>
    </rPh>
    <rPh sb="2" eb="4">
      <t>バンゴウ</t>
    </rPh>
    <rPh sb="5" eb="6">
      <t>ミギ</t>
    </rPh>
    <phoneticPr fontId="1"/>
  </si>
  <si>
    <t>払込先口座番号</t>
    <rPh sb="0" eb="2">
      <t>ハライコミ</t>
    </rPh>
    <rPh sb="2" eb="3">
      <t>サキ</t>
    </rPh>
    <rPh sb="3" eb="5">
      <t>コウザ</t>
    </rPh>
    <rPh sb="5" eb="7">
      <t>バンゴウ</t>
    </rPh>
    <phoneticPr fontId="1"/>
  </si>
  <si>
    <t>払込先加入者名</t>
    <rPh sb="0" eb="2">
      <t>ハライコミ</t>
    </rPh>
    <rPh sb="2" eb="3">
      <t>サキ</t>
    </rPh>
    <rPh sb="3" eb="5">
      <t>カニュウ</t>
    </rPh>
    <rPh sb="5" eb="6">
      <t>シャ</t>
    </rPh>
    <rPh sb="6" eb="7">
      <t>メイ</t>
    </rPh>
    <phoneticPr fontId="1"/>
  </si>
  <si>
    <t>00870-3-960693</t>
    <phoneticPr fontId="1"/>
  </si>
  <si>
    <t>住　所</t>
    <rPh sb="0" eb="1">
      <t>ジュウ</t>
    </rPh>
    <rPh sb="2" eb="3">
      <t>ショ</t>
    </rPh>
    <phoneticPr fontId="1"/>
  </si>
  <si>
    <t>氏　名</t>
    <rPh sb="0" eb="1">
      <t>シ</t>
    </rPh>
    <rPh sb="2" eb="3">
      <t>メイ</t>
    </rPh>
    <phoneticPr fontId="1"/>
  </si>
  <si>
    <t>契約種別コード</t>
    <rPh sb="0" eb="2">
      <t>ケイヤク</t>
    </rPh>
    <rPh sb="2" eb="4">
      <t>シュベツ</t>
    </rPh>
    <phoneticPr fontId="1"/>
  </si>
  <si>
    <t>住宅</t>
    <rPh sb="0" eb="2">
      <t>ジュウタク</t>
    </rPh>
    <phoneticPr fontId="1"/>
  </si>
  <si>
    <t>料金等</t>
    <rPh sb="0" eb="2">
      <t>リョウキン</t>
    </rPh>
    <rPh sb="2" eb="3">
      <t>ナド</t>
    </rPh>
    <phoneticPr fontId="1"/>
  </si>
  <si>
    <t>－</t>
    <phoneticPr fontId="1"/>
  </si>
  <si>
    <r>
      <t>　１．依頼書・利用申込書</t>
    </r>
    <r>
      <rPr>
        <sz val="14"/>
        <color theme="1"/>
        <rFont val="BIZ UDPゴシック"/>
        <family val="3"/>
        <charset val="128"/>
      </rPr>
      <t>（新規・変更申込）</t>
    </r>
    <rPh sb="3" eb="5">
      <t>イライ</t>
    </rPh>
    <rPh sb="5" eb="6">
      <t>ショ</t>
    </rPh>
    <rPh sb="13" eb="15">
      <t>シンキ</t>
    </rPh>
    <rPh sb="16" eb="18">
      <t>ヘンコウ</t>
    </rPh>
    <rPh sb="18" eb="20">
      <t>モウシコミ</t>
    </rPh>
    <phoneticPr fontId="1"/>
  </si>
  <si>
    <t>豊橋市税等</t>
    <rPh sb="0" eb="2">
      <t>トヨハシ</t>
    </rPh>
    <rPh sb="2" eb="4">
      <t>シゼイ</t>
    </rPh>
    <rPh sb="4" eb="5">
      <t>ナド</t>
    </rPh>
    <phoneticPr fontId="1"/>
  </si>
  <si>
    <t>口座振替・自動払込</t>
    <rPh sb="0" eb="2">
      <t>コウザ</t>
    </rPh>
    <rPh sb="2" eb="4">
      <t>フリカエ</t>
    </rPh>
    <rPh sb="5" eb="7">
      <t>ジドウ</t>
    </rPh>
    <rPh sb="7" eb="9">
      <t>ハライコミ</t>
    </rPh>
    <phoneticPr fontId="1"/>
  </si>
  <si>
    <t>軽自動車税</t>
    <rPh sb="0" eb="4">
      <t>ケイジドウシャ</t>
    </rPh>
    <rPh sb="4" eb="5">
      <t>ゼイ</t>
    </rPh>
    <phoneticPr fontId="1"/>
  </si>
  <si>
    <t>国民健康保険税</t>
    <rPh sb="0" eb="2">
      <t>コクミン</t>
    </rPh>
    <rPh sb="2" eb="4">
      <t>ケンコウ</t>
    </rPh>
    <rPh sb="4" eb="6">
      <t>ホケン</t>
    </rPh>
    <rPh sb="6" eb="7">
      <t>ゼイ</t>
    </rPh>
    <phoneticPr fontId="1"/>
  </si>
  <si>
    <t>該当する
番号に○</t>
    <rPh sb="0" eb="2">
      <t>ガイトウ</t>
    </rPh>
    <rPh sb="5" eb="7">
      <t>バンゴウ</t>
    </rPh>
    <phoneticPr fontId="1"/>
  </si>
  <si>
    <t>園名</t>
    <rPh sb="0" eb="1">
      <t>エン</t>
    </rPh>
    <rPh sb="1" eb="2">
      <t>メイ</t>
    </rPh>
    <phoneticPr fontId="1"/>
  </si>
  <si>
    <t>児童名</t>
    <rPh sb="0" eb="3">
      <t>ジドウ</t>
    </rPh>
    <phoneticPr fontId="1"/>
  </si>
  <si>
    <t>依頼書・利用申込書</t>
    <rPh sb="0" eb="3">
      <t>イライショ</t>
    </rPh>
    <rPh sb="4" eb="6">
      <t>リヨウ</t>
    </rPh>
    <rPh sb="6" eb="9">
      <t>モウシコミショ</t>
    </rPh>
    <phoneticPr fontId="1"/>
  </si>
  <si>
    <t>廃止届</t>
    <rPh sb="0" eb="2">
      <t>ハイシ</t>
    </rPh>
    <rPh sb="2" eb="3">
      <t>トド</t>
    </rPh>
    <phoneticPr fontId="1"/>
  </si>
  <si>
    <t>口座名義人</t>
    <rPh sb="0" eb="2">
      <t>コウザ</t>
    </rPh>
    <rPh sb="2" eb="4">
      <t>メイギ</t>
    </rPh>
    <rPh sb="4" eb="5">
      <t>ニン</t>
    </rPh>
    <phoneticPr fontId="1"/>
  </si>
  <si>
    <t>母子父子寡婦貸付償還金</t>
    <rPh sb="0" eb="2">
      <t>ボシ</t>
    </rPh>
    <rPh sb="2" eb="4">
      <t>フシ</t>
    </rPh>
    <rPh sb="4" eb="6">
      <t>カフ</t>
    </rPh>
    <rPh sb="6" eb="8">
      <t>カシツケ</t>
    </rPh>
    <rPh sb="8" eb="10">
      <t>ショウカン</t>
    </rPh>
    <rPh sb="10" eb="11">
      <t>キン</t>
    </rPh>
    <phoneticPr fontId="1"/>
  </si>
  <si>
    <t>※６桁目がある場合※欄に記入</t>
    <rPh sb="2" eb="4">
      <t>ケタメ</t>
    </rPh>
    <rPh sb="7" eb="9">
      <t>バアイ</t>
    </rPh>
    <rPh sb="10" eb="11">
      <t>ラン</t>
    </rPh>
    <rPh sb="12" eb="14">
      <t>キニュウ</t>
    </rPh>
    <phoneticPr fontId="1"/>
  </si>
  <si>
    <t>納税
準備</t>
    <rPh sb="0" eb="2">
      <t>ノウゼイ</t>
    </rPh>
    <rPh sb="3" eb="5">
      <t>ジュンビ</t>
    </rPh>
    <phoneticPr fontId="1"/>
  </si>
  <si>
    <t>整理番号・
通知書番号</t>
    <rPh sb="0" eb="2">
      <t>セイリ</t>
    </rPh>
    <rPh sb="2" eb="4">
      <t>バンゴウ</t>
    </rPh>
    <rPh sb="6" eb="9">
      <t>ツウチショ</t>
    </rPh>
    <rPh sb="9" eb="11">
      <t>バンゴウ</t>
    </rPh>
    <phoneticPr fontId="1"/>
  </si>
  <si>
    <t>整理番号・通知書番号</t>
    <rPh sb="0" eb="2">
      <t>セイリ</t>
    </rPh>
    <rPh sb="2" eb="4">
      <t>バンゴウ</t>
    </rPh>
    <rPh sb="5" eb="8">
      <t>ツウチショ</t>
    </rPh>
    <rPh sb="8" eb="10">
      <t>バンゴウ</t>
    </rPh>
    <phoneticPr fontId="1"/>
  </si>
  <si>
    <t>納付義務者
氏   名</t>
    <rPh sb="0" eb="2">
      <t>ノウフ</t>
    </rPh>
    <rPh sb="2" eb="5">
      <t>ギムシャ</t>
    </rPh>
    <rPh sb="6" eb="7">
      <t>シ</t>
    </rPh>
    <rPh sb="10" eb="11">
      <t>ナ</t>
    </rPh>
    <phoneticPr fontId="1"/>
  </si>
  <si>
    <t>不備理由</t>
    <rPh sb="0" eb="2">
      <t>フビ</t>
    </rPh>
    <rPh sb="2" eb="4">
      <t>リユウ</t>
    </rPh>
    <phoneticPr fontId="1"/>
  </si>
  <si>
    <t xml:space="preserve">１．取引なし
２．印鑑相違
３．印鑑不鮮明
4. その他
</t>
    <rPh sb="2" eb="4">
      <t>トリヒキ</t>
    </rPh>
    <rPh sb="10" eb="12">
      <t>インカン</t>
    </rPh>
    <rPh sb="12" eb="14">
      <t>ソウイ</t>
    </rPh>
    <rPh sb="18" eb="20">
      <t>インカン</t>
    </rPh>
    <rPh sb="20" eb="23">
      <t>フセンメイ</t>
    </rPh>
    <rPh sb="30" eb="31">
      <t>ホカ</t>
    </rPh>
    <phoneticPr fontId="1"/>
  </si>
  <si>
    <t>印鑑照合</t>
    <rPh sb="0" eb="2">
      <t>インカン</t>
    </rPh>
    <rPh sb="2" eb="4">
      <t>ショウゴウ</t>
    </rPh>
    <phoneticPr fontId="1"/>
  </si>
  <si>
    <t>受付印</t>
    <rPh sb="0" eb="2">
      <t>ウケツケ</t>
    </rPh>
    <rPh sb="2" eb="3">
      <t>イン</t>
    </rPh>
    <phoneticPr fontId="1"/>
  </si>
  <si>
    <t>証 印</t>
    <rPh sb="0" eb="1">
      <t>アカシ</t>
    </rPh>
    <rPh sb="2" eb="3">
      <t>イン</t>
    </rPh>
    <phoneticPr fontId="1"/>
  </si>
  <si>
    <t>処理済印</t>
    <rPh sb="0" eb="2">
      <t>ショリ</t>
    </rPh>
    <rPh sb="2" eb="3">
      <t>スミ</t>
    </rPh>
    <rPh sb="3" eb="4">
      <t>イン</t>
    </rPh>
    <phoneticPr fontId="1"/>
  </si>
  <si>
    <t>ゆうちょ銀行処理欄
日附印</t>
    <rPh sb="4" eb="6">
      <t>ギンコウ</t>
    </rPh>
    <rPh sb="6" eb="8">
      <t>ショリ</t>
    </rPh>
    <rPh sb="8" eb="9">
      <t>ラン</t>
    </rPh>
    <rPh sb="10" eb="13">
      <t>ヒヅケ</t>
    </rPh>
    <phoneticPr fontId="1"/>
  </si>
  <si>
    <t>保育料
※児童ごと</t>
    <rPh sb="0" eb="2">
      <t>ホイク</t>
    </rPh>
    <rPh sb="2" eb="3">
      <t>リョウ</t>
    </rPh>
    <rPh sb="5" eb="7">
      <t>ジドウ</t>
    </rPh>
    <phoneticPr fontId="1"/>
  </si>
  <si>
    <t>私（口座名義人）は、上記納付義務者が豊橋市に納めるべき市税等を、私名義の上記引落預貯金口座から、口座振替の方法により納付（廃止）したいので、下記約定を確認の上依頼します。</t>
    <rPh sb="0" eb="1">
      <t>ワタクシ</t>
    </rPh>
    <rPh sb="2" eb="7">
      <t>コウザ</t>
    </rPh>
    <rPh sb="10" eb="12">
      <t>ジョウキ</t>
    </rPh>
    <rPh sb="12" eb="14">
      <t>ノウフ</t>
    </rPh>
    <rPh sb="14" eb="17">
      <t>ギムシャ</t>
    </rPh>
    <rPh sb="18" eb="21">
      <t>トヨハシシ</t>
    </rPh>
    <rPh sb="22" eb="23">
      <t>オサ</t>
    </rPh>
    <rPh sb="27" eb="29">
      <t>シゼイ</t>
    </rPh>
    <rPh sb="29" eb="30">
      <t>ナド</t>
    </rPh>
    <rPh sb="32" eb="33">
      <t>ワタクシ</t>
    </rPh>
    <rPh sb="33" eb="35">
      <t>メイギ</t>
    </rPh>
    <rPh sb="36" eb="38">
      <t>ジョウキ</t>
    </rPh>
    <rPh sb="38" eb="40">
      <t>ヒキオトシ</t>
    </rPh>
    <rPh sb="40" eb="43">
      <t>ヨチョキン</t>
    </rPh>
    <rPh sb="43" eb="45">
      <t>コウザ</t>
    </rPh>
    <rPh sb="48" eb="50">
      <t>コウザ</t>
    </rPh>
    <rPh sb="50" eb="52">
      <t>フリカエ</t>
    </rPh>
    <rPh sb="53" eb="55">
      <t>ホウホウ</t>
    </rPh>
    <rPh sb="58" eb="60">
      <t>ノウフ</t>
    </rPh>
    <rPh sb="61" eb="63">
      <t>ハイシ</t>
    </rPh>
    <rPh sb="70" eb="72">
      <t>カキ</t>
    </rPh>
    <rPh sb="72" eb="73">
      <t>ヤク</t>
    </rPh>
    <rPh sb="73" eb="74">
      <t>サダ</t>
    </rPh>
    <rPh sb="75" eb="77">
      <t>カクニン</t>
    </rPh>
    <rPh sb="78" eb="79">
      <t>ウエ</t>
    </rPh>
    <rPh sb="79" eb="81">
      <t>イライ</t>
    </rPh>
    <phoneticPr fontId="1"/>
  </si>
  <si>
    <t>種　　 目</t>
    <rPh sb="0" eb="1">
      <t>シュ</t>
    </rPh>
    <rPh sb="4" eb="5">
      <t>メ</t>
    </rPh>
    <phoneticPr fontId="1"/>
  </si>
  <si>
    <t>入所月(予定月）　
　　　　年　　　　月</t>
    <rPh sb="0" eb="2">
      <t>ニュウショ</t>
    </rPh>
    <rPh sb="2" eb="3">
      <t>ツキ</t>
    </rPh>
    <rPh sb="4" eb="6">
      <t>ヨテイ</t>
    </rPh>
    <rPh sb="6" eb="7">
      <t>ツキ</t>
    </rPh>
    <rPh sb="15" eb="16">
      <t>ネン</t>
    </rPh>
    <rPh sb="20" eb="21">
      <t>ゲツ</t>
    </rPh>
    <phoneticPr fontId="1"/>
  </si>
  <si>
    <t>金融機関コード</t>
    <rPh sb="0" eb="7">
      <t>キンユ</t>
    </rPh>
    <phoneticPr fontId="1"/>
  </si>
  <si>
    <t>金融機関記入・処理欄※ゆうちょ銀行は除く</t>
    <rPh sb="0" eb="4">
      <t>キンユウキカン</t>
    </rPh>
    <rPh sb="4" eb="6">
      <t>キニュウ</t>
    </rPh>
    <rPh sb="7" eb="9">
      <t>ショリ</t>
    </rPh>
    <rPh sb="9" eb="10">
      <t>ラン</t>
    </rPh>
    <rPh sb="15" eb="17">
      <t>ギンコウ</t>
    </rPh>
    <rPh sb="18" eb="19">
      <t>ノゾ</t>
    </rPh>
    <phoneticPr fontId="1"/>
  </si>
  <si>
    <t>どちらか選択</t>
    <rPh sb="4" eb="6">
      <t>センタク</t>
    </rPh>
    <phoneticPr fontId="1"/>
  </si>
  <si>
    <t>電話番号</t>
    <rPh sb="0" eb="2">
      <t>デンワ</t>
    </rPh>
    <rPh sb="2" eb="4">
      <t>バンゴウ</t>
    </rPh>
    <phoneticPr fontId="1"/>
  </si>
  <si>
    <t>お届け印
（３枚とも押印）</t>
    <rPh sb="1" eb="2">
      <t>トド</t>
    </rPh>
    <rPh sb="3" eb="4">
      <t>イン</t>
    </rPh>
    <rPh sb="7" eb="8">
      <t>マイ</t>
    </rPh>
    <rPh sb="10" eb="12">
      <t>オウイン</t>
    </rPh>
    <phoneticPr fontId="1"/>
  </si>
  <si>
    <t>日中連絡のつきやすい番号</t>
    <rPh sb="0" eb="2">
      <t>ニッチュウ</t>
    </rPh>
    <rPh sb="2" eb="4">
      <t>レンラク</t>
    </rPh>
    <rPh sb="10" eb="12">
      <t>バンゴウ</t>
    </rPh>
    <phoneticPr fontId="1"/>
  </si>
  <si>
    <t>固定資産税
都市計画税</t>
    <rPh sb="0" eb="5">
      <t>コテイシサンゼイ</t>
    </rPh>
    <rPh sb="6" eb="11">
      <t>トシケイカクゼイ</t>
    </rPh>
    <phoneticPr fontId="1"/>
  </si>
  <si>
    <t>ゆうちょ</t>
    <phoneticPr fontId="1"/>
  </si>
  <si>
    <t>ゆうちょ
以外</t>
    <rPh sb="5" eb="7">
      <t>イガイ</t>
    </rPh>
    <phoneticPr fontId="1"/>
  </si>
  <si>
    <t>※同じ名義の車両すべて</t>
    <rPh sb="1" eb="2">
      <t>オナ</t>
    </rPh>
    <rPh sb="3" eb="5">
      <t>メイギ</t>
    </rPh>
    <rPh sb="6" eb="8">
      <t>シャリョウ</t>
    </rPh>
    <phoneticPr fontId="1"/>
  </si>
  <si>
    <t>※世帯全員分</t>
    <rPh sb="1" eb="3">
      <t>セタイ</t>
    </rPh>
    <rPh sb="3" eb="5">
      <t>ゼンイン</t>
    </rPh>
    <rPh sb="5" eb="6">
      <t>ブン</t>
    </rPh>
    <phoneticPr fontId="1"/>
  </si>
  <si>
    <t>お問合せ番号・通知書番号</t>
    <rPh sb="1" eb="2">
      <t>ト</t>
    </rPh>
    <rPh sb="2" eb="3">
      <t>アワ</t>
    </rPh>
    <rPh sb="4" eb="6">
      <t>バンゴウ</t>
    </rPh>
    <rPh sb="7" eb="10">
      <t>ツウチショ</t>
    </rPh>
    <rPh sb="10" eb="12">
      <t>バンゴウ</t>
    </rPh>
    <phoneticPr fontId="1"/>
  </si>
  <si>
    <t>個人市県民税
（普通徴収）</t>
    <rPh sb="0" eb="2">
      <t>コジン</t>
    </rPh>
    <rPh sb="2" eb="3">
      <t>シ</t>
    </rPh>
    <rPh sb="3" eb="4">
      <t>ケン</t>
    </rPh>
    <rPh sb="4" eb="5">
      <t>ミン</t>
    </rPh>
    <rPh sb="5" eb="6">
      <t>ゼイ</t>
    </rPh>
    <rPh sb="8" eb="10">
      <t>フツウ</t>
    </rPh>
    <rPh sb="10" eb="12">
      <t>チョウシュウ</t>
    </rPh>
    <phoneticPr fontId="1"/>
  </si>
  <si>
    <t>区分</t>
    <rPh sb="0" eb="2">
      <t>クブン</t>
    </rPh>
    <phoneticPr fontId="1"/>
  </si>
  <si>
    <t>市　税</t>
    <rPh sb="0" eb="1">
      <t>シ</t>
    </rPh>
    <rPh sb="2" eb="3">
      <t>ゼイ</t>
    </rPh>
    <phoneticPr fontId="1"/>
  </si>
  <si>
    <t>契約種別
コード</t>
    <rPh sb="0" eb="2">
      <t>ケイヤク</t>
    </rPh>
    <rPh sb="2" eb="4">
      <t>シュベツ</t>
    </rPh>
    <phoneticPr fontId="1"/>
  </si>
  <si>
    <t>↓該当種目に○</t>
    <rPh sb="1" eb="3">
      <t>ガイトウ</t>
    </rPh>
    <rPh sb="3" eb="5">
      <t>シュモク</t>
    </rPh>
    <phoneticPr fontId="1"/>
  </si>
  <si>
    <t>生年月日
　　　　</t>
    <rPh sb="0" eb="4">
      <t>セイネ</t>
    </rPh>
    <phoneticPr fontId="1"/>
  </si>
  <si>
    <t>申込年月日</t>
    <rPh sb="0" eb="2">
      <t>モウシコ</t>
    </rPh>
    <rPh sb="2" eb="5">
      <t>ネンガッピ</t>
    </rPh>
    <phoneticPr fontId="1"/>
  </si>
  <si>
    <t>豊橋市長　　　　様</t>
    <rPh sb="0" eb="2">
      <t>トヨハシ</t>
    </rPh>
    <rPh sb="2" eb="4">
      <t>シチョウ</t>
    </rPh>
    <rPh sb="8" eb="9">
      <t>サマ</t>
    </rPh>
    <phoneticPr fontId="1"/>
  </si>
  <si>
    <t>備 考</t>
    <rPh sb="0" eb="1">
      <t>ビ</t>
    </rPh>
    <rPh sb="2" eb="3">
      <t>コウ</t>
    </rPh>
    <phoneticPr fontId="1"/>
  </si>
  <si>
    <t>豊橋市処理欄　受付日</t>
    <phoneticPr fontId="1"/>
  </si>
  <si>
    <t>豊橋市処理欄　処理日</t>
    <rPh sb="7" eb="9">
      <t>ショリ</t>
    </rPh>
    <phoneticPr fontId="1"/>
  </si>
  <si>
    <t>納税課
確認欄</t>
    <rPh sb="0" eb="2">
      <t>ノウゼイ</t>
    </rPh>
    <rPh sb="2" eb="3">
      <t>カ</t>
    </rPh>
    <rPh sb="4" eb="6">
      <t>カクニン</t>
    </rPh>
    <rPh sb="6" eb="7">
      <t>ラン</t>
    </rPh>
    <phoneticPr fontId="1"/>
  </si>
  <si>
    <t>保育</t>
    <rPh sb="0" eb="2">
      <t>ホイク</t>
    </rPh>
    <phoneticPr fontId="1"/>
  </si>
  <si>
    <t>後期</t>
    <rPh sb="0" eb="2">
      <t>コウキ</t>
    </rPh>
    <phoneticPr fontId="1"/>
  </si>
  <si>
    <t>母子</t>
    <rPh sb="0" eb="2">
      <t>ボシ</t>
    </rPh>
    <phoneticPr fontId="1"/>
  </si>
  <si>
    <t>希望欄　</t>
    <rPh sb="0" eb="2">
      <t>キボウ</t>
    </rPh>
    <rPh sb="2" eb="3">
      <t>ラン</t>
    </rPh>
    <phoneticPr fontId="1"/>
  </si>
  <si>
    <t>＊金融機関承認欄（ゆうちょ銀行を除く）
　　上記事項について承認します。
　　　　　　　　　　　　　　　　　　　　　　　　　　年　　　　　月　　　　　日
　　　　　　　　　　　　　　　　　　　　　　　　　　　　　　　　　　　　印　</t>
    <rPh sb="1" eb="3">
      <t>キンユウ</t>
    </rPh>
    <rPh sb="3" eb="5">
      <t>キカン</t>
    </rPh>
    <rPh sb="5" eb="7">
      <t>ショウニン</t>
    </rPh>
    <rPh sb="7" eb="8">
      <t>ラン</t>
    </rPh>
    <rPh sb="13" eb="15">
      <t>ギンコウ</t>
    </rPh>
    <rPh sb="16" eb="17">
      <t>ノゾ</t>
    </rPh>
    <rPh sb="22" eb="24">
      <t>ジョウキ</t>
    </rPh>
    <rPh sb="24" eb="26">
      <t>ジコウ</t>
    </rPh>
    <rPh sb="30" eb="32">
      <t>ショウニン</t>
    </rPh>
    <rPh sb="63" eb="64">
      <t>ネン</t>
    </rPh>
    <rPh sb="69" eb="70">
      <t>ガツ</t>
    </rPh>
    <rPh sb="75" eb="76">
      <t>ニチ</t>
    </rPh>
    <rPh sb="229" eb="230">
      <t>イン</t>
    </rPh>
    <phoneticPr fontId="1"/>
  </si>
  <si>
    <t>ゆうちょ
銀行</t>
    <rPh sb="5" eb="7">
      <t>ギンコウ</t>
    </rPh>
    <phoneticPr fontId="1"/>
  </si>
  <si>
    <t>全納</t>
    <rPh sb="0" eb="2">
      <t>ゼンノウ</t>
    </rPh>
    <phoneticPr fontId="1"/>
  </si>
  <si>
    <t>※他の義務者分も依頼（廃止）の場合記入</t>
    <rPh sb="1" eb="2">
      <t>ホカ</t>
    </rPh>
    <rPh sb="3" eb="6">
      <t>ギムシャ</t>
    </rPh>
    <rPh sb="6" eb="7">
      <t>ブン</t>
    </rPh>
    <rPh sb="8" eb="10">
      <t>イライ</t>
    </rPh>
    <rPh sb="11" eb="13">
      <t>ハイシ</t>
    </rPh>
    <rPh sb="15" eb="17">
      <t>バアイ</t>
    </rPh>
    <rPh sb="17" eb="19">
      <t>キニュウ</t>
    </rPh>
    <phoneticPr fontId="1"/>
  </si>
  <si>
    <t>　上記のとおり、市税等の口座振替の依頼（廃止届）を受け付けましたので通知します。
私（口座名義人）は、上記納付義務者が豊橋市に納めるべき市税等を、私名義の上記引落預金口座から、口座振替の方法により納付（廃止）したいので、市税等必要事項を記載した納付書は、上記引落金融機関又はゆうちょ銀行「名古屋貯金事務センター」に送付してください。</t>
    <phoneticPr fontId="1"/>
  </si>
  <si>
    <t>　　に必要事項を記入してください。</t>
    <rPh sb="3" eb="5">
      <t>ヒツヨウ</t>
    </rPh>
    <rPh sb="5" eb="7">
      <t>ジコウ</t>
    </rPh>
    <rPh sb="8" eb="10">
      <t>キニュウ</t>
    </rPh>
    <phoneticPr fontId="1"/>
  </si>
  <si>
    <t>ゆうちょ銀行
処理欄
日　附　印</t>
    <phoneticPr fontId="1"/>
  </si>
  <si>
    <r>
      <t xml:space="preserve">期別
</t>
    </r>
    <r>
      <rPr>
        <sz val="8"/>
        <color theme="1"/>
        <rFont val="BIZ UDPゴシック"/>
        <family val="3"/>
        <charset val="128"/>
      </rPr>
      <t>年４回</t>
    </r>
    <rPh sb="0" eb="2">
      <t>キベツ</t>
    </rPh>
    <rPh sb="3" eb="4">
      <t>ネン</t>
    </rPh>
    <rPh sb="5" eb="6">
      <t>カイ</t>
    </rPh>
    <phoneticPr fontId="1"/>
  </si>
  <si>
    <r>
      <rPr>
        <sz val="14"/>
        <color theme="1"/>
        <rFont val="BIZ UDPゴシック"/>
        <family val="3"/>
        <charset val="128"/>
      </rPr>
      <t xml:space="preserve"> </t>
    </r>
    <r>
      <rPr>
        <sz val="14"/>
        <color rgb="FFFF0000"/>
        <rFont val="BIZ UDPゴシック"/>
        <family val="3"/>
        <charset val="128"/>
      </rPr>
      <t>←</t>
    </r>
    <r>
      <rPr>
        <sz val="10"/>
        <color rgb="FFFF0000"/>
        <rFont val="BIZ UDPゴシック"/>
        <family val="3"/>
        <charset val="128"/>
      </rPr>
      <t>希望欄に○　　　　　　　　　　　　　　　</t>
    </r>
    <r>
      <rPr>
        <sz val="10"/>
        <color theme="1"/>
        <rFont val="BIZ UDPゴシック"/>
        <family val="3"/>
        <charset val="128"/>
      </rPr>
      <t>　　　　　税　目　等</t>
    </r>
    <rPh sb="4" eb="5">
      <t>ツ</t>
    </rPh>
    <rPh sb="27" eb="28">
      <t>ゼイ</t>
    </rPh>
    <rPh sb="29" eb="30">
      <t>メ</t>
    </rPh>
    <rPh sb="31" eb="32">
      <t>ナド</t>
    </rPh>
    <phoneticPr fontId="1"/>
  </si>
  <si>
    <r>
      <rPr>
        <sz val="14"/>
        <color theme="1"/>
        <rFont val="BIZ UDPゴシック"/>
        <family val="3"/>
        <charset val="128"/>
      </rPr>
      <t xml:space="preserve"> ←</t>
    </r>
    <r>
      <rPr>
        <sz val="10"/>
        <color theme="1"/>
        <rFont val="BIZ UDPゴシック"/>
        <family val="3"/>
        <charset val="128"/>
      </rPr>
      <t>希望欄に○　　　　　　　　　　　　　　　　　　　　税　目　等</t>
    </r>
    <rPh sb="4" eb="5">
      <t>ツ</t>
    </rPh>
    <rPh sb="27" eb="28">
      <t>ゼイ</t>
    </rPh>
    <rPh sb="29" eb="30">
      <t>メ</t>
    </rPh>
    <rPh sb="31" eb="32">
      <t>ナド</t>
    </rPh>
    <phoneticPr fontId="1"/>
  </si>
  <si>
    <r>
      <rPr>
        <b/>
        <sz val="7"/>
        <color theme="1"/>
        <rFont val="BIZ UDPゴシック"/>
        <family val="3"/>
        <charset val="128"/>
      </rPr>
      <t>ゆうちょ銀行</t>
    </r>
    <r>
      <rPr>
        <b/>
        <sz val="9"/>
        <color theme="1"/>
        <rFont val="BIZ UDPゴシック"/>
        <family val="3"/>
        <charset val="128"/>
      </rPr>
      <t xml:space="preserve">
以　外</t>
    </r>
    <rPh sb="4" eb="6">
      <t>ギンコウ</t>
    </rPh>
    <rPh sb="7" eb="8">
      <t>イ</t>
    </rPh>
    <rPh sb="9" eb="10">
      <t>ソト</t>
    </rPh>
    <phoneticPr fontId="1"/>
  </si>
  <si>
    <t>1普通</t>
    <rPh sb="1" eb="3">
      <t>フツウ</t>
    </rPh>
    <phoneticPr fontId="1"/>
  </si>
  <si>
    <t>2当座</t>
    <rPh sb="1" eb="3">
      <t>トウザ</t>
    </rPh>
    <phoneticPr fontId="1"/>
  </si>
  <si>
    <t>↓該当欄に○</t>
    <rPh sb="1" eb="3">
      <t>ガイトウ</t>
    </rPh>
    <rPh sb="3" eb="4">
      <t>ラン</t>
    </rPh>
    <phoneticPr fontId="1"/>
  </si>
  <si>
    <t>私（口座名義人）は、上記納付義務者が豊橋市に納めるべき市税等を、私名義の上記引落預貯金口座から、口座振替（自動払込）の方法により、納付（廃止）したいので、下記約定を確認の上依頼します。</t>
    <rPh sb="0" eb="1">
      <t>ワタクシ</t>
    </rPh>
    <rPh sb="2" eb="7">
      <t>コウザ</t>
    </rPh>
    <rPh sb="10" eb="12">
      <t>ジョウキ</t>
    </rPh>
    <rPh sb="12" eb="14">
      <t>ノウフ</t>
    </rPh>
    <rPh sb="14" eb="17">
      <t>ギムシャ</t>
    </rPh>
    <rPh sb="18" eb="21">
      <t>トヨハシシ</t>
    </rPh>
    <rPh sb="22" eb="23">
      <t>オサ</t>
    </rPh>
    <rPh sb="27" eb="29">
      <t>シゼイ</t>
    </rPh>
    <rPh sb="29" eb="30">
      <t>ナド</t>
    </rPh>
    <rPh sb="32" eb="33">
      <t>ワタクシ</t>
    </rPh>
    <rPh sb="33" eb="35">
      <t>メイギ</t>
    </rPh>
    <rPh sb="36" eb="38">
      <t>ジョウキ</t>
    </rPh>
    <rPh sb="38" eb="40">
      <t>ヒキオトシ</t>
    </rPh>
    <rPh sb="40" eb="43">
      <t>ヨチョキン</t>
    </rPh>
    <rPh sb="43" eb="45">
      <t>コウザ</t>
    </rPh>
    <rPh sb="48" eb="50">
      <t>コウザ</t>
    </rPh>
    <rPh sb="50" eb="52">
      <t>フリカエ</t>
    </rPh>
    <rPh sb="53" eb="55">
      <t>ジドウ</t>
    </rPh>
    <rPh sb="55" eb="57">
      <t>ハライコミ</t>
    </rPh>
    <rPh sb="59" eb="61">
      <t>ホウホウ</t>
    </rPh>
    <rPh sb="65" eb="67">
      <t>ノウフ</t>
    </rPh>
    <rPh sb="68" eb="70">
      <t>ハイシ</t>
    </rPh>
    <rPh sb="77" eb="79">
      <t>カキ</t>
    </rPh>
    <rPh sb="79" eb="80">
      <t>ヤク</t>
    </rPh>
    <rPh sb="80" eb="81">
      <t>サダ</t>
    </rPh>
    <rPh sb="82" eb="84">
      <t>カクニン</t>
    </rPh>
    <rPh sb="85" eb="86">
      <t>ウエ</t>
    </rPh>
    <rPh sb="86" eb="88">
      <t>イライ</t>
    </rPh>
    <phoneticPr fontId="1"/>
  </si>
  <si>
    <t>お届け印
（３枚とも押印）</t>
    <phoneticPr fontId="1"/>
  </si>
  <si>
    <t>ゆうちょ銀行処理欄日附印</t>
    <rPh sb="4" eb="6">
      <t>ギンコウ</t>
    </rPh>
    <rPh sb="6" eb="8">
      <t>ショリ</t>
    </rPh>
    <rPh sb="8" eb="9">
      <t>ラン</t>
    </rPh>
    <rPh sb="9" eb="12">
      <t>ヒヅケ</t>
    </rPh>
    <phoneticPr fontId="1"/>
  </si>
  <si>
    <r>
      <rPr>
        <sz val="10"/>
        <rFont val="BIZ UDPゴシック"/>
        <family val="3"/>
        <charset val="128"/>
      </rPr>
      <t>※</t>
    </r>
    <r>
      <rPr>
        <sz val="10"/>
        <color rgb="FFFF0000"/>
        <rFont val="BIZ UDPゴシック"/>
        <family val="3"/>
        <charset val="128"/>
      </rPr>
      <t>「国民健康保険税」は「世帯主」</t>
    </r>
    <r>
      <rPr>
        <sz val="10"/>
        <color theme="1"/>
        <rFont val="BIZ UDPゴシック"/>
        <family val="3"/>
        <charset val="128"/>
      </rPr>
      <t>・「後期高齢者医療保険料」は「被保険者本人」の氏名を記入</t>
    </r>
    <r>
      <rPr>
        <sz val="10"/>
        <color rgb="FFFF0000"/>
        <rFont val="BIZ UDPゴシック"/>
        <family val="3"/>
        <charset val="128"/>
      </rPr>
      <t xml:space="preserve">
　　　　　　　　　　　　　　　　　　　　　　　　　　　　　　　　　　　　　　　　　       　</t>
    </r>
    <rPh sb="18" eb="20">
      <t>コウキ</t>
    </rPh>
    <rPh sb="20" eb="23">
      <t>コウレイシャ</t>
    </rPh>
    <rPh sb="23" eb="25">
      <t>イリョウ</t>
    </rPh>
    <rPh sb="25" eb="28">
      <t>ホケンリョウ</t>
    </rPh>
    <rPh sb="31" eb="35">
      <t>ヒホケンシャ</t>
    </rPh>
    <rPh sb="35" eb="37">
      <t>ホンニン</t>
    </rPh>
    <rPh sb="39" eb="41">
      <t>シメイ</t>
    </rPh>
    <rPh sb="42" eb="44">
      <t>キニュウ</t>
    </rPh>
    <phoneticPr fontId="1"/>
  </si>
  <si>
    <t>後期高齢者医療保険料</t>
    <rPh sb="0" eb="10">
      <t>コウキコウレイシャイリョウホケンリョウ</t>
    </rPh>
    <phoneticPr fontId="1"/>
  </si>
  <si>
    <t>豊橋市取扱者豊橋市会計管理者</t>
    <rPh sb="0" eb="3">
      <t>トヨハシシ</t>
    </rPh>
    <rPh sb="3" eb="5">
      <t>トリアツカイ</t>
    </rPh>
    <rPh sb="5" eb="6">
      <t>シャ</t>
    </rPh>
    <rPh sb="6" eb="9">
      <t>トヨハシシ</t>
    </rPh>
    <rPh sb="9" eb="11">
      <t>カイケイ</t>
    </rPh>
    <rPh sb="11" eb="14">
      <t>カンリシャ</t>
    </rPh>
    <phoneticPr fontId="1"/>
  </si>
  <si>
    <t>※「納税準備」は「市税」のみ選択できます。</t>
    <rPh sb="2" eb="4">
      <t>ノウゼイ</t>
    </rPh>
    <rPh sb="4" eb="6">
      <t>ジュンビ</t>
    </rPh>
    <rPh sb="9" eb="11">
      <t>シゼイ</t>
    </rPh>
    <rPh sb="14" eb="16">
      <t>センタク</t>
    </rPh>
    <phoneticPr fontId="1"/>
  </si>
  <si>
    <r>
      <t xml:space="preserve">金融機関コード
</t>
    </r>
    <r>
      <rPr>
        <sz val="5"/>
        <rFont val="BIZ UDPゴシック"/>
        <family val="3"/>
        <charset val="128"/>
      </rPr>
      <t>※金融機関で記入してください。</t>
    </r>
    <rPh sb="0" eb="7">
      <t>キンユ</t>
    </rPh>
    <rPh sb="9" eb="13">
      <t>キンユウキカン</t>
    </rPh>
    <rPh sb="14" eb="16">
      <t>キニュウ</t>
    </rPh>
    <phoneticPr fontId="1"/>
  </si>
  <si>
    <t>ダウンロード様式はゆうちょ銀行はご利用いただけません。</t>
    <rPh sb="6" eb="8">
      <t>ヨウシキ</t>
    </rPh>
    <rPh sb="13" eb="15">
      <t>ギンコウ</t>
    </rPh>
    <rPh sb="17" eb="19">
      <t>リヨウ</t>
    </rPh>
    <phoneticPr fontId="1"/>
  </si>
  <si>
    <t>年</t>
    <rPh sb="0" eb="1">
      <t>ネン</t>
    </rPh>
    <phoneticPr fontId="1"/>
  </si>
  <si>
    <t>月</t>
    <rPh sb="0" eb="1">
      <t>ツキ</t>
    </rPh>
    <phoneticPr fontId="1"/>
  </si>
  <si>
    <t>①</t>
    <phoneticPr fontId="1"/>
  </si>
  <si>
    <t>②</t>
    <phoneticPr fontId="1"/>
  </si>
  <si>
    <t>○</t>
  </si>
  <si>
    <t>年</t>
    <rPh sb="0" eb="1">
      <t>ネン</t>
    </rPh>
    <phoneticPr fontId="1"/>
  </si>
  <si>
    <t>月</t>
    <rPh sb="0" eb="1">
      <t>ツキ</t>
    </rPh>
    <phoneticPr fontId="1"/>
  </si>
  <si>
    <t>日</t>
    <rPh sb="0" eb="1">
      <t>ニチ</t>
    </rPh>
    <phoneticPr fontId="1"/>
  </si>
  <si>
    <t>銀行</t>
    <rPh sb="0" eb="2">
      <t>ギンコウ</t>
    </rPh>
    <phoneticPr fontId="1"/>
  </si>
  <si>
    <t>信金</t>
    <rPh sb="0" eb="2">
      <t>シンキン</t>
    </rPh>
    <phoneticPr fontId="1"/>
  </si>
  <si>
    <t>労金</t>
    <rPh sb="0" eb="2">
      <t>ロウキン</t>
    </rPh>
    <phoneticPr fontId="1"/>
  </si>
  <si>
    <t>農協</t>
    <rPh sb="0" eb="2">
      <t>ノウキョウ</t>
    </rPh>
    <phoneticPr fontId="1"/>
  </si>
  <si>
    <t>信組</t>
    <rPh sb="0" eb="2">
      <t>シンクミ</t>
    </rPh>
    <phoneticPr fontId="1"/>
  </si>
  <si>
    <t>本店</t>
    <rPh sb="0" eb="2">
      <t>ホンテン</t>
    </rPh>
    <phoneticPr fontId="1"/>
  </si>
  <si>
    <t>支店</t>
    <rPh sb="0" eb="2">
      <t>シテン</t>
    </rPh>
    <phoneticPr fontId="1"/>
  </si>
  <si>
    <t>出張所</t>
    <rPh sb="0" eb="3">
      <t>シュッチョウジョ</t>
    </rPh>
    <phoneticPr fontId="1"/>
  </si>
  <si>
    <t>生年月日</t>
    <rPh sb="0" eb="4">
      <t>セイネンガッピ</t>
    </rPh>
    <phoneticPr fontId="1"/>
  </si>
  <si>
    <t>豊橋市</t>
    <rPh sb="0" eb="3">
      <t>トヨハシシ</t>
    </rPh>
    <phoneticPr fontId="1"/>
  </si>
  <si>
    <t>豊橋市以外</t>
    <rPh sb="0" eb="3">
      <t>トヨハシシ</t>
    </rPh>
    <rPh sb="3" eb="5">
      <t>イガイ</t>
    </rPh>
    <phoneticPr fontId="1"/>
  </si>
  <si>
    <t>（</t>
    <phoneticPr fontId="1"/>
  </si>
  <si>
    <t>）</t>
    <phoneticPr fontId="1"/>
  </si>
  <si>
    <t>市</t>
    <rPh sb="0" eb="1">
      <t>シ</t>
    </rPh>
    <phoneticPr fontId="1"/>
  </si>
  <si>
    <t>町</t>
    <rPh sb="0" eb="1">
      <t>マチ</t>
    </rPh>
    <phoneticPr fontId="1"/>
  </si>
  <si>
    <t>村</t>
    <rPh sb="0" eb="1">
      <t>ムラ</t>
    </rPh>
    <phoneticPr fontId="1"/>
  </si>
  <si>
    <t>棟</t>
    <rPh sb="0" eb="1">
      <t>トウ</t>
    </rPh>
    <phoneticPr fontId="1"/>
  </si>
  <si>
    <t>室</t>
    <rPh sb="0" eb="1">
      <t>シツ</t>
    </rPh>
    <phoneticPr fontId="1"/>
  </si>
  <si>
    <t>ー</t>
    <phoneticPr fontId="1"/>
  </si>
  <si>
    <t>番</t>
    <rPh sb="0" eb="1">
      <t>バン</t>
    </rPh>
    <phoneticPr fontId="1"/>
  </si>
  <si>
    <t xml:space="preserve">
払込</t>
    <phoneticPr fontId="1"/>
  </si>
  <si>
    <t>）</t>
    <phoneticPr fontId="1"/>
  </si>
  <si>
    <t>－</t>
    <phoneticPr fontId="1"/>
  </si>
  <si>
    <t>(</t>
    <phoneticPr fontId="1"/>
  </si>
  <si>
    <t>)</t>
    <phoneticPr fontId="1"/>
  </si>
  <si>
    <t>✓</t>
    <phoneticPr fontId="1"/>
  </si>
  <si>
    <t>年</t>
    <rPh sb="0" eb="1">
      <t>ネン</t>
    </rPh>
    <phoneticPr fontId="1"/>
  </si>
  <si>
    <t>住宅</t>
    <rPh sb="0" eb="2">
      <t>ジュウタク</t>
    </rPh>
    <phoneticPr fontId="1"/>
  </si>
  <si>
    <t>日</t>
    <rPh sb="0" eb="1">
      <t>ニチ</t>
    </rPh>
    <phoneticPr fontId="1"/>
  </si>
  <si>
    <t>月</t>
    <rPh sb="0" eb="1">
      <t>ツキ</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</si>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</sst>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2"/>
      <charset val="128"/>
      <scheme val="minor"/>
    </font>
    <font>
      <sz val="6"/>
      <name val="ＭＳ Ｐゴシック"/>
      <family val="2"/>
      <charset val="128"/>
      <scheme val="minor"/>
    </font>
    <font>
      <sz val="11"/>
      <color theme="1"/>
      <name val="HGP創英ﾌﾟﾚｾﾞﾝｽEB"/>
      <family val="1"/>
      <charset val="128"/>
    </font>
    <font>
      <sz val="11"/>
      <name val="HGP創英ﾌﾟﾚｾﾞﾝｽEB"/>
      <family val="1"/>
      <charset val="128"/>
    </font>
    <font>
      <sz val="11"/>
      <color theme="1"/>
      <name val="BIZ UDPゴシック"/>
      <family val="3"/>
      <charset val="128"/>
    </font>
    <font>
      <sz val="9"/>
      <color theme="1"/>
      <name val="BIZ UDPゴシック"/>
      <family val="3"/>
      <charset val="128"/>
    </font>
    <font>
      <sz val="16"/>
      <color theme="1"/>
      <name val="BIZ UDPゴシック"/>
      <family val="3"/>
      <charset val="128"/>
    </font>
    <font>
      <sz val="14"/>
      <color theme="1"/>
      <name val="BIZ UDPゴシック"/>
      <family val="3"/>
      <charset val="128"/>
    </font>
    <font>
      <b/>
      <u/>
      <sz val="9"/>
      <color theme="1"/>
      <name val="BIZ UDPゴシック"/>
      <family val="3"/>
      <charset val="128"/>
    </font>
    <font>
      <u/>
      <sz val="11"/>
      <color theme="1"/>
      <name val="BIZ UDPゴシック"/>
      <family val="3"/>
      <charset val="128"/>
    </font>
    <font>
      <b/>
      <sz val="11"/>
      <color theme="1"/>
      <name val="BIZ UDPゴシック"/>
      <family val="3"/>
      <charset val="128"/>
    </font>
    <font>
      <sz val="12"/>
      <color theme="1"/>
      <name val="BIZ UDPゴシック"/>
      <family val="3"/>
      <charset val="128"/>
    </font>
    <font>
      <sz val="10"/>
      <color theme="1"/>
      <name val="BIZ UDPゴシック"/>
      <family val="3"/>
      <charset val="128"/>
    </font>
    <font>
      <sz val="8"/>
      <color theme="1"/>
      <name val="BIZ UDPゴシック"/>
      <family val="3"/>
      <charset val="128"/>
    </font>
    <font>
      <sz val="6"/>
      <color theme="1"/>
      <name val="BIZ UDPゴシック"/>
      <family val="3"/>
      <charset val="128"/>
    </font>
    <font>
      <b/>
      <sz val="9"/>
      <color theme="1"/>
      <name val="BIZ UDPゴシック"/>
      <family val="3"/>
      <charset val="128"/>
    </font>
    <font>
      <b/>
      <sz val="12"/>
      <color theme="1"/>
      <name val="BIZ UDPゴシック"/>
      <family val="3"/>
      <charset val="128"/>
    </font>
    <font>
      <sz val="10"/>
      <color rgb="FFFF0000"/>
      <name val="BIZ UDPゴシック"/>
      <family val="3"/>
      <charset val="128"/>
    </font>
    <font>
      <sz val="11"/>
      <color rgb="FFFF0000"/>
      <name val="BIZ UDPゴシック"/>
      <family val="3"/>
      <charset val="128"/>
    </font>
    <font>
      <b/>
      <u/>
      <sz val="12"/>
      <color rgb="FFFF0000"/>
      <name val="BIZ UDPゴシック"/>
      <family val="3"/>
      <charset val="128"/>
    </font>
    <font>
      <b/>
      <sz val="12"/>
      <color rgb="FFFF0000"/>
      <name val="BIZ UDPゴシック"/>
      <family val="3"/>
      <charset val="128"/>
    </font>
    <font>
      <b/>
      <sz val="10"/>
      <color theme="1"/>
      <name val="BIZ UDPゴシック"/>
      <family val="3"/>
      <charset val="128"/>
    </font>
    <font>
      <b/>
      <sz val="6"/>
      <color theme="1"/>
      <name val="BIZ UDPゴシック"/>
      <family val="3"/>
      <charset val="128"/>
    </font>
    <font>
      <sz val="4"/>
      <color theme="1"/>
      <name val="BIZ UDPゴシック"/>
      <family val="3"/>
      <charset val="128"/>
    </font>
    <font>
      <sz val="5"/>
      <color theme="1"/>
      <name val="BIZ UDPゴシック"/>
      <family val="3"/>
      <charset val="128"/>
    </font>
    <font>
      <sz val="7"/>
      <name val="BIZ UDPゴシック"/>
      <family val="3"/>
      <charset val="128"/>
    </font>
    <font>
      <sz val="11"/>
      <name val="BIZ UDPゴシック"/>
      <family val="3"/>
      <charset val="128"/>
    </font>
    <font>
      <sz val="8"/>
      <name val="BIZ UDPゴシック"/>
      <family val="3"/>
      <charset val="128"/>
    </font>
    <font>
      <b/>
      <u/>
      <sz val="12"/>
      <color theme="1"/>
      <name val="BIZ UDPゴシック"/>
      <family val="3"/>
      <charset val="128"/>
    </font>
    <font>
      <sz val="10"/>
      <name val="BIZ UDPゴシック"/>
      <family val="3"/>
      <charset val="128"/>
    </font>
    <font>
      <sz val="6"/>
      <name val="BIZ UDPゴシック"/>
      <family val="3"/>
      <charset val="128"/>
    </font>
    <font>
      <sz val="9"/>
      <name val="BIZ UDPゴシック"/>
      <family val="3"/>
      <charset val="128"/>
    </font>
    <font>
      <sz val="8"/>
      <name val="ＭＳ Ｐゴシック"/>
      <family val="3"/>
      <charset val="128"/>
      <scheme val="minor"/>
    </font>
    <font>
      <sz val="9"/>
      <color rgb="FFFF0000"/>
      <name val="BIZ UDPゴシック"/>
      <family val="3"/>
      <charset val="128"/>
    </font>
    <font>
      <sz val="8"/>
      <color rgb="FFFF0000"/>
      <name val="BIZ UDPゴシック"/>
      <family val="3"/>
      <charset val="128"/>
    </font>
    <font>
      <sz val="7.2"/>
      <name val="BIZ UDPゴシック"/>
      <family val="3"/>
      <charset val="128"/>
    </font>
    <font>
      <sz val="14"/>
      <color rgb="FFFF0000"/>
      <name val="BIZ UDPゴシック"/>
      <family val="3"/>
      <charset val="128"/>
    </font>
    <font>
      <sz val="12"/>
      <name val="BIZ UDPゴシック"/>
      <family val="3"/>
      <charset val="128"/>
    </font>
    <font>
      <b/>
      <sz val="12"/>
      <name val="BIZ UDPゴシック"/>
      <family val="3"/>
      <charset val="128"/>
    </font>
    <font>
      <sz val="5"/>
      <name val="BIZ UDPゴシック"/>
      <family val="3"/>
      <charset val="128"/>
    </font>
    <font>
      <sz val="6"/>
      <color rgb="FFFF0000"/>
      <name val="BIZ UDPゴシック"/>
      <family val="3"/>
      <charset val="128"/>
    </font>
    <font>
      <b/>
      <sz val="8"/>
      <color theme="1"/>
      <name val="BIZ UDPゴシック"/>
      <family val="3"/>
      <charset val="128"/>
    </font>
    <font>
      <b/>
      <sz val="7"/>
      <color theme="1"/>
      <name val="BIZ UDPゴシック"/>
      <family val="3"/>
      <charset val="128"/>
    </font>
    <font>
      <sz val="7.5"/>
      <name val="BIZ UDPゴシック"/>
      <family val="3"/>
      <charset val="128"/>
    </font>
    <font>
      <sz val="6"/>
      <color rgb="FFC00000"/>
      <name val="BIZ UDPゴシック"/>
      <family val="3"/>
      <charset val="128"/>
    </font>
    <font>
      <b/>
      <sz val="10"/>
      <color theme="0"/>
      <name val="BIZ UDPゴシック"/>
      <family val="3"/>
      <charset val="128"/>
    </font>
    <font>
      <sz val="12"/>
      <color theme="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1"/>
        <bgColor indexed="64"/>
      </patternFill>
    </fill>
  </fills>
  <borders count="10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tted">
        <color indexed="64"/>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style="thin">
        <color indexed="64"/>
      </bottom>
      <diagonal/>
    </border>
    <border>
      <left/>
      <right style="medium">
        <color rgb="FFFF0000"/>
      </right>
      <top style="thin">
        <color indexed="64"/>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
      <left style="dotted">
        <color indexed="64"/>
      </left>
      <right/>
      <top style="thin">
        <color indexed="64"/>
      </top>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style="thin">
        <color indexed="64"/>
      </bottom>
      <diagonal/>
    </border>
    <border>
      <left/>
      <right style="medium">
        <color theme="1"/>
      </right>
      <top style="thin">
        <color indexed="64"/>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theme="1"/>
      </right>
      <top/>
      <bottom style="medium">
        <color theme="1"/>
      </bottom>
      <diagonal/>
    </border>
    <border>
      <left/>
      <right style="dotted">
        <color indexed="64"/>
      </right>
      <top style="thin">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tted">
        <color indexed="64"/>
      </bottom>
      <diagonal/>
    </border>
    <border>
      <left/>
      <right style="dotted">
        <color indexed="64"/>
      </right>
      <top/>
      <bottom/>
      <diagonal/>
    </border>
    <border>
      <left/>
      <right style="dotted">
        <color indexed="64"/>
      </right>
      <top/>
      <bottom style="thin">
        <color indexed="64"/>
      </bottom>
      <diagonal/>
    </border>
    <border>
      <left/>
      <right style="medium">
        <color indexed="64"/>
      </right>
      <top style="medium">
        <color theme="1"/>
      </top>
      <bottom/>
      <diagonal/>
    </border>
    <border>
      <left/>
      <right style="hair">
        <color indexed="64"/>
      </right>
      <top style="thin">
        <color indexed="64"/>
      </top>
      <bottom/>
      <diagonal/>
    </border>
    <border>
      <left/>
      <right style="hair">
        <color indexed="64"/>
      </right>
      <top/>
      <bottom style="medium">
        <color rgb="FFFF0000"/>
      </bottom>
      <diagonal/>
    </border>
    <border>
      <left style="hair">
        <color indexed="64"/>
      </left>
      <right/>
      <top style="thin">
        <color indexed="64"/>
      </top>
      <bottom/>
      <diagonal/>
    </border>
    <border>
      <left style="hair">
        <color indexed="64"/>
      </left>
      <right/>
      <top/>
      <bottom style="medium">
        <color rgb="FFFF0000"/>
      </bottom>
      <diagonal/>
    </border>
    <border>
      <left style="hair">
        <color indexed="64"/>
      </left>
      <right/>
      <top/>
      <bottom style="medium">
        <color indexed="64"/>
      </bottom>
      <diagonal/>
    </border>
    <border>
      <left/>
      <right/>
      <top style="medium">
        <color rgb="FFFF0000"/>
      </top>
      <bottom style="medium">
        <color rgb="FFFF0000"/>
      </bottom>
      <diagonal/>
    </border>
    <border>
      <left/>
      <right/>
      <top style="medium">
        <color theme="1"/>
      </top>
      <bottom style="medium">
        <color theme="1"/>
      </bottom>
      <diagonal/>
    </border>
    <border>
      <left style="hair">
        <color indexed="64"/>
      </left>
      <right/>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auto="1"/>
      </left>
      <right/>
      <top style="medium">
        <color rgb="FFFF0000"/>
      </top>
      <bottom/>
      <diagonal/>
    </border>
    <border>
      <left style="dotted">
        <color auto="1"/>
      </left>
      <right/>
      <top/>
      <bottom style="medium">
        <color rgb="FFFF0000"/>
      </bottom>
      <diagonal/>
    </border>
    <border>
      <left style="thin">
        <color indexed="64"/>
      </left>
      <right/>
      <top style="dotted">
        <color indexed="64"/>
      </top>
      <bottom style="medium">
        <color rgb="FFFF0000"/>
      </bottom>
      <diagonal/>
    </border>
    <border>
      <left/>
      <right/>
      <top style="dotted">
        <color indexed="64"/>
      </top>
      <bottom style="medium">
        <color rgb="FFFF0000"/>
      </bottom>
      <diagonal/>
    </border>
    <border>
      <left/>
      <right style="thin">
        <color indexed="64"/>
      </right>
      <top style="dotted">
        <color indexed="64"/>
      </top>
      <bottom style="medium">
        <color rgb="FFFF0000"/>
      </bottom>
      <diagonal/>
    </border>
    <border>
      <left style="dotted">
        <color auto="1"/>
      </left>
      <right/>
      <top style="medium">
        <color auto="1"/>
      </top>
      <bottom/>
      <diagonal/>
    </border>
    <border>
      <left style="dotted">
        <color auto="1"/>
      </left>
      <right/>
      <top/>
      <bottom style="medium">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otted">
        <color auto="1"/>
      </right>
      <top style="medium">
        <color indexed="64"/>
      </top>
      <bottom/>
      <diagonal/>
    </border>
    <border>
      <left/>
      <right style="dotted">
        <color auto="1"/>
      </right>
      <top/>
      <bottom style="medium">
        <color indexed="64"/>
      </bottom>
      <diagonal/>
    </border>
  </borders>
  <cellStyleXfs count="1">
    <xf numFmtId="0" fontId="0" fillId="0" borderId="0">
      <alignment vertical="center"/>
    </xf>
  </cellStyleXfs>
  <cellXfs count="1244">
    <xf numFmtId="0" fontId="0" fillId="0" borderId="0" xfId="0">
      <alignment vertical="center"/>
    </xf>
    <xf numFmtId="0" fontId="2" fillId="0" borderId="0" xfId="0" applyFont="1" applyBorder="1">
      <alignment vertical="center"/>
    </xf>
    <xf numFmtId="0" fontId="4" fillId="3" borderId="0" xfId="0" applyFont="1" applyFill="1" applyBorder="1">
      <alignment vertical="center"/>
    </xf>
    <xf numFmtId="0" fontId="4" fillId="0" borderId="0" xfId="0" applyFont="1" applyBorder="1">
      <alignment vertical="center"/>
    </xf>
    <xf numFmtId="0" fontId="4" fillId="0" borderId="0" xfId="0" applyFont="1" applyBorder="1" applyAlignment="1">
      <alignment vertical="center" shrinkToFit="1"/>
    </xf>
    <xf numFmtId="0" fontId="4" fillId="0" borderId="0" xfId="0" applyFo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9" fillId="2" borderId="0" xfId="0" applyFont="1" applyFill="1" applyBorder="1" applyAlignment="1"/>
    <xf numFmtId="0" fontId="2" fillId="3" borderId="0" xfId="0" applyFont="1" applyFill="1" applyBorder="1">
      <alignment vertical="center"/>
    </xf>
    <xf numFmtId="0" fontId="17" fillId="0" borderId="0" xfId="0" applyFont="1" applyFill="1" applyBorder="1" applyAlignment="1">
      <alignment vertical="center" textRotation="255" wrapText="1"/>
    </xf>
    <xf numFmtId="0" fontId="4" fillId="2" borderId="0" xfId="0" applyFont="1" applyFill="1" applyBorder="1" applyAlignment="1">
      <alignment vertical="top"/>
    </xf>
    <xf numFmtId="0" fontId="26" fillId="0" borderId="0" xfId="0" applyFont="1" applyBorder="1">
      <alignment vertical="center"/>
    </xf>
    <xf numFmtId="0" fontId="5" fillId="2" borderId="5" xfId="0" applyFont="1" applyFill="1" applyBorder="1" applyAlignment="1">
      <alignment vertical="center" wrapText="1"/>
    </xf>
    <xf numFmtId="0" fontId="5" fillId="2" borderId="7" xfId="0" applyFont="1" applyFill="1" applyBorder="1" applyAlignment="1">
      <alignment vertical="center" wrapText="1"/>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5" fillId="2" borderId="17" xfId="0" applyFont="1" applyFill="1" applyBorder="1" applyAlignment="1">
      <alignment vertical="center" wrapText="1"/>
    </xf>
    <xf numFmtId="0" fontId="5" fillId="2" borderId="19"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Border="1" applyAlignment="1">
      <alignment vertical="center" wrapText="1"/>
    </xf>
    <xf numFmtId="0" fontId="4" fillId="2" borderId="0" xfId="0" applyFont="1" applyFill="1" applyBorder="1" applyAlignment="1">
      <alignment vertical="center" shrinkToFit="1"/>
    </xf>
    <xf numFmtId="0" fontId="24" fillId="2" borderId="0" xfId="0" applyFont="1" applyFill="1" applyBorder="1" applyAlignment="1">
      <alignment vertical="center" shrinkToFit="1"/>
    </xf>
    <xf numFmtId="0" fontId="24" fillId="2" borderId="0" xfId="0" applyFont="1" applyFill="1" applyBorder="1">
      <alignment vertical="center"/>
    </xf>
    <xf numFmtId="0" fontId="4" fillId="2" borderId="0" xfId="0" applyFont="1" applyFill="1">
      <alignment vertical="center"/>
    </xf>
    <xf numFmtId="0" fontId="13" fillId="2" borderId="0" xfId="0" applyFont="1" applyFill="1" applyBorder="1">
      <alignment vertical="center"/>
    </xf>
    <xf numFmtId="0" fontId="5" fillId="2" borderId="0" xfId="0" applyFont="1" applyFill="1" applyBorder="1" applyAlignment="1">
      <alignment vertical="center" wrapText="1"/>
    </xf>
    <xf numFmtId="0" fontId="23" fillId="2" borderId="6" xfId="0" applyFont="1" applyFill="1" applyBorder="1" applyAlignment="1">
      <alignment vertical="center" wrapText="1"/>
    </xf>
    <xf numFmtId="0" fontId="14" fillId="2" borderId="6" xfId="0" applyFont="1" applyFill="1" applyBorder="1" applyAlignment="1">
      <alignment vertical="center" wrapText="1"/>
    </xf>
    <xf numFmtId="0" fontId="16" fillId="2" borderId="0" xfId="0" applyFont="1" applyFill="1" applyBorder="1" applyAlignment="1">
      <alignment horizontal="center" vertical="center" shrinkToFit="1"/>
    </xf>
    <xf numFmtId="0" fontId="14" fillId="2" borderId="0" xfId="0" applyFont="1" applyFill="1" applyBorder="1" applyAlignment="1">
      <alignment vertical="center" wrapText="1"/>
    </xf>
    <xf numFmtId="0" fontId="2" fillId="2" borderId="0" xfId="0" applyFont="1" applyFill="1" applyBorder="1">
      <alignment vertical="center"/>
    </xf>
    <xf numFmtId="0" fontId="6" fillId="2" borderId="0" xfId="0" applyFont="1" applyFill="1" applyBorder="1" applyAlignment="1">
      <alignment vertical="center" shrinkToFit="1"/>
    </xf>
    <xf numFmtId="0" fontId="10" fillId="2" borderId="0" xfId="0" applyFont="1" applyFill="1" applyBorder="1" applyAlignment="1">
      <alignment vertical="center"/>
    </xf>
    <xf numFmtId="0" fontId="28" fillId="2" borderId="0" xfId="0" applyFont="1" applyFill="1" applyBorder="1" applyAlignment="1">
      <alignment vertical="center" wrapText="1"/>
    </xf>
    <xf numFmtId="0" fontId="16" fillId="2" borderId="0" xfId="0" applyFont="1" applyFill="1" applyBorder="1" applyAlignment="1">
      <alignment vertical="center" wrapText="1"/>
    </xf>
    <xf numFmtId="0" fontId="8" fillId="2" borderId="0" xfId="0" applyFont="1" applyFill="1" applyBorder="1" applyAlignment="1">
      <alignment vertical="center" wrapText="1"/>
    </xf>
    <xf numFmtId="0" fontId="11" fillId="2" borderId="0" xfId="0" applyFont="1" applyFill="1" applyBorder="1">
      <alignment vertical="center"/>
    </xf>
    <xf numFmtId="0" fontId="6" fillId="2" borderId="0" xfId="0" applyFont="1" applyFill="1" applyBorder="1">
      <alignment vertical="center"/>
    </xf>
    <xf numFmtId="0" fontId="13" fillId="2" borderId="0" xfId="0" applyFont="1" applyFill="1" applyBorder="1" applyAlignment="1">
      <alignment vertical="center" wrapText="1"/>
    </xf>
    <xf numFmtId="0" fontId="12" fillId="2" borderId="6" xfId="0" applyFont="1" applyFill="1" applyBorder="1" applyAlignment="1">
      <alignment vertical="center"/>
    </xf>
    <xf numFmtId="0" fontId="12" fillId="2" borderId="17" xfId="0" applyFont="1" applyFill="1" applyBorder="1" applyAlignment="1">
      <alignment vertical="center" wrapText="1"/>
    </xf>
    <xf numFmtId="0" fontId="12" fillId="2" borderId="18" xfId="0" applyFont="1" applyFill="1" applyBorder="1" applyAlignment="1">
      <alignment vertical="center" wrapText="1"/>
    </xf>
    <xf numFmtId="0" fontId="12" fillId="2" borderId="19" xfId="0" applyFont="1" applyFill="1" applyBorder="1" applyAlignment="1">
      <alignment vertical="center" wrapText="1"/>
    </xf>
    <xf numFmtId="0" fontId="5" fillId="2" borderId="0" xfId="0" applyFont="1" applyFill="1" applyBorder="1" applyAlignment="1">
      <alignment vertical="top" wrapText="1"/>
    </xf>
    <xf numFmtId="0" fontId="4" fillId="2" borderId="0" xfId="0" applyFont="1" applyFill="1" applyBorder="1" applyAlignment="1">
      <alignment vertical="top" wrapText="1"/>
    </xf>
    <xf numFmtId="0" fontId="4" fillId="2" borderId="0" xfId="0" applyFont="1" applyFill="1" applyBorder="1" applyAlignment="1">
      <alignment vertical="center" textRotation="255"/>
    </xf>
    <xf numFmtId="0" fontId="12" fillId="2" borderId="6" xfId="0" applyFont="1" applyFill="1" applyBorder="1" applyAlignment="1">
      <alignment vertical="center" shrinkToFit="1"/>
    </xf>
    <xf numFmtId="0" fontId="12" fillId="2" borderId="0" xfId="0" applyFont="1" applyFill="1" applyBorder="1" applyAlignment="1">
      <alignment vertical="center" shrinkToFit="1"/>
    </xf>
    <xf numFmtId="0" fontId="22" fillId="2" borderId="0" xfId="0" applyFont="1" applyFill="1" applyBorder="1" applyAlignment="1">
      <alignment vertical="center" shrinkToFit="1"/>
    </xf>
    <xf numFmtId="0" fontId="13" fillId="2" borderId="6" xfId="0" applyFont="1" applyFill="1" applyBorder="1" applyAlignment="1">
      <alignment vertical="center" wrapText="1"/>
    </xf>
    <xf numFmtId="0" fontId="26" fillId="2" borderId="0" xfId="0" applyFont="1" applyFill="1" applyBorder="1">
      <alignment vertical="center"/>
    </xf>
    <xf numFmtId="0" fontId="3" fillId="2" borderId="0" xfId="0" applyFont="1" applyFill="1" applyBorder="1">
      <alignment vertical="center"/>
    </xf>
    <xf numFmtId="0" fontId="5" fillId="2" borderId="7" xfId="0" applyFont="1" applyFill="1" applyBorder="1" applyAlignment="1">
      <alignment horizontal="center" vertical="center" wrapText="1"/>
    </xf>
    <xf numFmtId="0" fontId="4"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5" xfId="0" applyFont="1" applyFill="1" applyBorder="1" applyAlignment="1">
      <alignment horizontal="center" vertical="center" wrapText="1"/>
    </xf>
    <xf numFmtId="0" fontId="4" fillId="2" borderId="0"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13" fillId="2" borderId="0" xfId="0" applyFont="1" applyFill="1" applyBorder="1" applyAlignment="1">
      <alignment horizontal="center" vertical="center"/>
    </xf>
    <xf numFmtId="0" fontId="17" fillId="2" borderId="0" xfId="0" applyFont="1" applyFill="1" applyBorder="1" applyAlignment="1">
      <alignment vertical="top" shrinkToFit="1"/>
    </xf>
    <xf numFmtId="0" fontId="20" fillId="2" borderId="0" xfId="0" applyFont="1" applyFill="1" applyBorder="1" applyAlignment="1">
      <alignment vertical="top" shrinkToFit="1"/>
    </xf>
    <xf numFmtId="0" fontId="17" fillId="2" borderId="0" xfId="0" applyFont="1" applyFill="1" applyBorder="1" applyAlignment="1">
      <alignment horizontal="left" vertical="top" shrinkToFit="1"/>
    </xf>
    <xf numFmtId="0" fontId="10" fillId="2" borderId="31" xfId="0" applyFont="1" applyFill="1" applyBorder="1" applyAlignment="1">
      <alignment vertical="center"/>
    </xf>
    <xf numFmtId="0" fontId="4" fillId="2" borderId="31" xfId="0" applyFont="1" applyFill="1" applyBorder="1" applyAlignment="1">
      <alignment vertical="center" wrapText="1"/>
    </xf>
    <xf numFmtId="0" fontId="4" fillId="2" borderId="31" xfId="0" applyFont="1" applyFill="1" applyBorder="1">
      <alignment vertical="center"/>
    </xf>
    <xf numFmtId="0" fontId="4" fillId="2" borderId="31" xfId="0" applyFont="1" applyFill="1" applyBorder="1" applyAlignment="1">
      <alignment vertical="center"/>
    </xf>
    <xf numFmtId="0" fontId="12" fillId="2" borderId="31" xfId="0" applyFont="1" applyFill="1" applyBorder="1" applyAlignment="1">
      <alignment vertical="top"/>
    </xf>
    <xf numFmtId="0" fontId="11" fillId="2" borderId="18" xfId="0" applyFont="1" applyFill="1" applyBorder="1" applyAlignment="1">
      <alignment horizontal="center" vertical="center" wrapText="1"/>
    </xf>
    <xf numFmtId="0" fontId="13" fillId="2" borderId="18" xfId="0" applyFont="1" applyFill="1" applyBorder="1" applyAlignment="1">
      <alignment vertical="center"/>
    </xf>
    <xf numFmtId="0" fontId="13" fillId="2" borderId="19" xfId="0" applyFont="1" applyFill="1" applyBorder="1" applyAlignment="1">
      <alignment vertical="center"/>
    </xf>
    <xf numFmtId="0" fontId="13" fillId="2" borderId="17"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25" fillId="2" borderId="6" xfId="0" applyFont="1" applyFill="1" applyBorder="1" applyAlignment="1">
      <alignment horizontal="left" vertical="center" wrapText="1"/>
    </xf>
    <xf numFmtId="0" fontId="15" fillId="2" borderId="18"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5" fillId="2" borderId="3" xfId="0" applyFont="1" applyFill="1" applyBorder="1" applyAlignment="1"/>
    <xf numFmtId="0" fontId="5" fillId="2" borderId="0" xfId="0" applyFont="1" applyFill="1" applyBorder="1" applyAlignment="1"/>
    <xf numFmtId="0" fontId="10" fillId="2" borderId="6" xfId="0" applyFont="1" applyFill="1" applyBorder="1" applyAlignment="1">
      <alignment vertical="center"/>
    </xf>
    <xf numFmtId="0" fontId="4" fillId="2" borderId="6" xfId="0" applyFont="1" applyFill="1" applyBorder="1" applyAlignment="1">
      <alignment vertical="center" wrapText="1"/>
    </xf>
    <xf numFmtId="0" fontId="5" fillId="2" borderId="0" xfId="0" applyFont="1" applyFill="1" applyBorder="1" applyAlignment="1">
      <alignment horizontal="left" wrapText="1"/>
    </xf>
    <xf numFmtId="0" fontId="25" fillId="2" borderId="0" xfId="0" applyFont="1" applyFill="1" applyBorder="1" applyAlignment="1">
      <alignment horizontal="left" vertical="center" wrapText="1"/>
    </xf>
    <xf numFmtId="0" fontId="13" fillId="2" borderId="3" xfId="0" applyFont="1" applyFill="1" applyBorder="1" applyAlignment="1">
      <alignment vertical="center" wrapText="1"/>
    </xf>
    <xf numFmtId="0" fontId="12" fillId="2" borderId="0" xfId="0" applyFont="1" applyFill="1" applyBorder="1" applyAlignment="1">
      <alignment vertical="center" textRotation="255" wrapText="1"/>
    </xf>
    <xf numFmtId="0" fontId="4" fillId="0" borderId="0" xfId="0" applyFont="1" applyFill="1" applyBorder="1">
      <alignment vertical="center"/>
    </xf>
    <xf numFmtId="0" fontId="15" fillId="0" borderId="0" xfId="0" applyFont="1" applyFill="1" applyBorder="1" applyAlignment="1">
      <alignment vertical="center" wrapText="1"/>
    </xf>
    <xf numFmtId="0" fontId="5" fillId="2" borderId="1" xfId="0" applyFont="1" applyFill="1" applyBorder="1" applyAlignment="1"/>
    <xf numFmtId="0" fontId="4" fillId="0" borderId="0" xfId="0" applyFont="1" applyFill="1" applyBorder="1" applyAlignment="1">
      <alignment horizontal="center" vertical="center" textRotation="255"/>
    </xf>
    <xf numFmtId="0" fontId="5" fillId="0" borderId="0" xfId="0" applyFont="1" applyFill="1" applyBorder="1" applyAlignment="1">
      <alignment vertical="center" wrapText="1"/>
    </xf>
    <xf numFmtId="0" fontId="6" fillId="0" borderId="0" xfId="0" applyFont="1" applyFill="1" applyBorder="1" applyAlignment="1">
      <alignment vertical="center" shrinkToFit="1"/>
    </xf>
    <xf numFmtId="0" fontId="10" fillId="0" borderId="0" xfId="0" applyFont="1" applyFill="1" applyBorder="1" applyAlignment="1">
      <alignment vertical="center"/>
    </xf>
    <xf numFmtId="0" fontId="28" fillId="0" borderId="0" xfId="0" applyFont="1" applyFill="1" applyBorder="1" applyAlignment="1">
      <alignment vertical="center" wrapText="1"/>
    </xf>
    <xf numFmtId="0" fontId="16" fillId="0" borderId="0" xfId="0" applyFont="1" applyFill="1" applyBorder="1" applyAlignment="1">
      <alignment vertical="center" wrapText="1"/>
    </xf>
    <xf numFmtId="0" fontId="8" fillId="0" borderId="0" xfId="0" applyFont="1" applyFill="1" applyBorder="1" applyAlignment="1">
      <alignment vertical="center" wrapText="1"/>
    </xf>
    <xf numFmtId="0" fontId="11" fillId="0" borderId="0" xfId="0" applyFont="1" applyFill="1" applyBorder="1">
      <alignment vertical="center"/>
    </xf>
    <xf numFmtId="0" fontId="6" fillId="0" borderId="0" xfId="0" applyFont="1" applyFill="1" applyBorder="1">
      <alignment vertical="center"/>
    </xf>
    <xf numFmtId="0" fontId="9" fillId="0" borderId="0" xfId="0" applyFont="1" applyFill="1" applyBorder="1" applyAlignment="1"/>
    <xf numFmtId="0" fontId="26" fillId="0" borderId="0" xfId="0" applyFont="1" applyFill="1" applyBorder="1" applyAlignment="1">
      <alignment vertical="top" wrapText="1"/>
    </xf>
    <xf numFmtId="0" fontId="26" fillId="0" borderId="0" xfId="0" applyFont="1" applyFill="1" applyBorder="1">
      <alignment vertical="center"/>
    </xf>
    <xf numFmtId="0" fontId="37" fillId="0" borderId="0" xfId="0" applyFont="1" applyFill="1" applyBorder="1" applyAlignment="1">
      <alignment vertical="center" wrapText="1"/>
    </xf>
    <xf numFmtId="0" fontId="26" fillId="0" borderId="0" xfId="0" applyFont="1" applyFill="1" applyBorder="1" applyAlignment="1">
      <alignment vertical="center"/>
    </xf>
    <xf numFmtId="0" fontId="29" fillId="0" borderId="0" xfId="0" applyFont="1" applyFill="1" applyBorder="1" applyAlignment="1">
      <alignment vertical="top" shrinkToFit="1"/>
    </xf>
    <xf numFmtId="0" fontId="38" fillId="0" borderId="0" xfId="0" applyFont="1" applyFill="1" applyBorder="1" applyAlignment="1">
      <alignment vertical="top" shrinkToFit="1"/>
    </xf>
    <xf numFmtId="0" fontId="26" fillId="0" borderId="6" xfId="0" applyFont="1" applyFill="1" applyBorder="1" applyAlignment="1">
      <alignment horizontal="center" vertical="center" textRotation="255"/>
    </xf>
    <xf numFmtId="0" fontId="26" fillId="0" borderId="6" xfId="0" applyFont="1" applyFill="1" applyBorder="1" applyAlignment="1">
      <alignment horizontal="center" vertical="center"/>
    </xf>
    <xf numFmtId="0" fontId="29" fillId="0" borderId="0" xfId="0" applyFont="1" applyFill="1" applyBorder="1" applyAlignment="1">
      <alignment horizontal="left" vertical="top" shrinkToFit="1"/>
    </xf>
    <xf numFmtId="0" fontId="26" fillId="0" borderId="0" xfId="0" applyFont="1" applyFill="1" applyBorder="1" applyAlignment="1">
      <alignment horizontal="center" vertical="center" textRotation="255"/>
    </xf>
    <xf numFmtId="0" fontId="26" fillId="0" borderId="0" xfId="0" applyFont="1" applyFill="1" applyBorder="1" applyAlignment="1">
      <alignment horizontal="center" vertical="center"/>
    </xf>
    <xf numFmtId="0" fontId="10" fillId="0" borderId="31" xfId="0" applyFont="1" applyFill="1" applyBorder="1" applyAlignment="1">
      <alignment vertical="center"/>
    </xf>
    <xf numFmtId="0" fontId="4" fillId="0" borderId="31" xfId="0" applyFont="1" applyFill="1" applyBorder="1" applyAlignment="1">
      <alignment vertical="center" wrapText="1"/>
    </xf>
    <xf numFmtId="0" fontId="10" fillId="0" borderId="6" xfId="0" applyFont="1" applyFill="1" applyBorder="1" applyAlignment="1">
      <alignment vertical="center"/>
    </xf>
    <xf numFmtId="0" fontId="4" fillId="0" borderId="6" xfId="0" applyFont="1" applyFill="1" applyBorder="1" applyAlignment="1">
      <alignment vertical="center" wrapText="1"/>
    </xf>
    <xf numFmtId="0" fontId="4" fillId="0" borderId="31" xfId="0" applyFont="1" applyFill="1" applyBorder="1">
      <alignment vertical="center"/>
    </xf>
    <xf numFmtId="0" fontId="4" fillId="0" borderId="31" xfId="0" applyFont="1" applyFill="1" applyBorder="1" applyAlignment="1">
      <alignment vertical="center"/>
    </xf>
    <xf numFmtId="0" fontId="12" fillId="0" borderId="31" xfId="0" applyFont="1" applyFill="1" applyBorder="1" applyAlignment="1">
      <alignment vertical="top"/>
    </xf>
    <xf numFmtId="0" fontId="4" fillId="0" borderId="0" xfId="0" applyFont="1" applyFill="1" applyBorder="1" applyAlignment="1">
      <alignment vertical="center" textRotation="255"/>
    </xf>
    <xf numFmtId="0" fontId="13" fillId="0" borderId="0" xfId="0" applyFont="1" applyFill="1" applyBorder="1">
      <alignment vertical="center"/>
    </xf>
    <xf numFmtId="0" fontId="11" fillId="0" borderId="18"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23" fillId="0" borderId="6" xfId="0" applyFont="1" applyFill="1" applyBorder="1" applyAlignment="1">
      <alignment vertical="center" wrapText="1"/>
    </xf>
    <xf numFmtId="0" fontId="14" fillId="0" borderId="6"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vertical="center" wrapText="1"/>
    </xf>
    <xf numFmtId="0" fontId="5" fillId="0" borderId="0" xfId="0" applyFont="1" applyFill="1" applyBorder="1" applyAlignment="1">
      <alignment horizontal="left" wrapText="1"/>
    </xf>
    <xf numFmtId="0" fontId="4" fillId="0" borderId="0" xfId="0" applyFont="1" applyFill="1" applyBorder="1" applyAlignment="1">
      <alignment vertical="center"/>
    </xf>
    <xf numFmtId="0" fontId="13" fillId="0" borderId="3" xfId="0" applyFont="1" applyFill="1" applyBorder="1" applyAlignment="1">
      <alignment vertical="center" wrapText="1"/>
    </xf>
    <xf numFmtId="0" fontId="13" fillId="0" borderId="0" xfId="0" applyFont="1" applyFill="1" applyBorder="1" applyAlignment="1">
      <alignment vertical="center" wrapText="1"/>
    </xf>
    <xf numFmtId="0" fontId="13" fillId="0" borderId="18" xfId="0" applyFont="1" applyFill="1" applyBorder="1" applyAlignment="1">
      <alignment vertical="center"/>
    </xf>
    <xf numFmtId="0" fontId="13" fillId="0" borderId="19" xfId="0" applyFont="1" applyFill="1" applyBorder="1" applyAlignment="1">
      <alignment vertical="center"/>
    </xf>
    <xf numFmtId="0" fontId="13" fillId="0" borderId="17" xfId="0" applyFont="1"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3" xfId="0" applyFont="1" applyFill="1" applyBorder="1" applyAlignment="1"/>
    <xf numFmtId="0" fontId="5" fillId="0" borderId="0" xfId="0" applyFont="1" applyFill="1" applyBorder="1" applyAlignment="1"/>
    <xf numFmtId="0" fontId="5" fillId="0" borderId="62" xfId="0" applyFont="1" applyFill="1" applyBorder="1" applyAlignment="1"/>
    <xf numFmtId="0" fontId="30" fillId="0" borderId="0" xfId="0" applyFont="1" applyFill="1" applyBorder="1" applyAlignment="1">
      <alignment vertical="center" wrapText="1"/>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31"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19" xfId="0" applyFont="1" applyFill="1" applyBorder="1" applyAlignment="1">
      <alignment vertical="center" wrapText="1"/>
    </xf>
    <xf numFmtId="0" fontId="27" fillId="0" borderId="0" xfId="0" applyFont="1" applyFill="1" applyBorder="1" applyAlignment="1">
      <alignment vertical="center" wrapText="1"/>
    </xf>
    <xf numFmtId="0" fontId="14" fillId="0" borderId="0"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0" fontId="16" fillId="0" borderId="0" xfId="0" applyFont="1" applyFill="1" applyBorder="1" applyAlignment="1">
      <alignment horizontal="center" vertical="center" shrinkToFi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17" xfId="0" applyFont="1" applyFill="1" applyBorder="1" applyAlignment="1">
      <alignment vertical="center" wrapText="1"/>
    </xf>
    <xf numFmtId="0" fontId="5" fillId="0" borderId="19" xfId="0" applyFont="1" applyFill="1" applyBorder="1" applyAlignment="1">
      <alignment vertical="center" wrapText="1"/>
    </xf>
    <xf numFmtId="0" fontId="2" fillId="0" borderId="0" xfId="0" applyFont="1" applyFill="1" applyBorder="1">
      <alignment vertical="center"/>
    </xf>
    <xf numFmtId="0" fontId="29" fillId="0" borderId="6" xfId="0" applyFont="1" applyFill="1" applyBorder="1" applyAlignment="1">
      <alignment vertical="center" textRotation="255" shrinkToFit="1"/>
    </xf>
    <xf numFmtId="0" fontId="25" fillId="0" borderId="6" xfId="0" applyFont="1" applyFill="1" applyBorder="1" applyAlignment="1">
      <alignment vertical="center" wrapText="1"/>
    </xf>
    <xf numFmtId="0" fontId="12" fillId="0" borderId="6" xfId="0" applyFont="1" applyFill="1" applyBorder="1" applyAlignment="1">
      <alignment vertical="center" shrinkToFit="1"/>
    </xf>
    <xf numFmtId="0" fontId="12" fillId="0" borderId="6" xfId="0" applyFont="1" applyFill="1" applyBorder="1" applyAlignment="1">
      <alignment vertical="center"/>
    </xf>
    <xf numFmtId="0" fontId="30" fillId="0" borderId="0" xfId="0" applyFont="1" applyFill="1" applyBorder="1" applyAlignment="1">
      <alignment vertical="top" wrapText="1"/>
    </xf>
    <xf numFmtId="0" fontId="31" fillId="0" borderId="3" xfId="0" applyFont="1" applyFill="1" applyBorder="1" applyAlignment="1">
      <alignment vertical="top" wrapText="1"/>
    </xf>
    <xf numFmtId="0" fontId="3" fillId="0" borderId="0" xfId="0" applyFont="1" applyFill="1" applyBorder="1">
      <alignment vertical="center"/>
    </xf>
    <xf numFmtId="0" fontId="30" fillId="0" borderId="6" xfId="0" applyFont="1" applyFill="1" applyBorder="1" applyAlignment="1">
      <alignment vertical="top" wrapText="1"/>
    </xf>
    <xf numFmtId="0" fontId="31" fillId="0" borderId="0" xfId="0" applyFont="1" applyFill="1" applyBorder="1" applyAlignment="1">
      <alignment vertical="top" wrapText="1"/>
    </xf>
    <xf numFmtId="0" fontId="32" fillId="0" borderId="0" xfId="0" applyFont="1" applyFill="1" applyBorder="1" applyAlignment="1">
      <alignment vertical="center" textRotation="255" wrapText="1"/>
    </xf>
    <xf numFmtId="0" fontId="35" fillId="0" borderId="5" xfId="0" applyFont="1" applyFill="1" applyBorder="1" applyAlignment="1">
      <alignment vertical="center" wrapText="1"/>
    </xf>
    <xf numFmtId="0" fontId="35" fillId="0" borderId="6" xfId="0" applyFont="1" applyFill="1" applyBorder="1" applyAlignment="1">
      <alignment vertical="center" wrapText="1"/>
    </xf>
    <xf numFmtId="0" fontId="35" fillId="0" borderId="7" xfId="0" applyFont="1" applyFill="1" applyBorder="1" applyAlignment="1">
      <alignment vertical="center" wrapText="1"/>
    </xf>
    <xf numFmtId="0" fontId="35" fillId="0" borderId="17" xfId="0" applyFont="1" applyFill="1" applyBorder="1" applyAlignment="1">
      <alignment vertical="center" wrapText="1"/>
    </xf>
    <xf numFmtId="0" fontId="35" fillId="0" borderId="18" xfId="0" applyFont="1" applyFill="1" applyBorder="1" applyAlignment="1">
      <alignment vertical="center" wrapText="1"/>
    </xf>
    <xf numFmtId="0" fontId="35" fillId="0" borderId="19" xfId="0"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0" xfId="0" applyFont="1" applyFill="1" applyBorder="1" applyAlignment="1">
      <alignment vertical="center" shrinkToFit="1"/>
    </xf>
    <xf numFmtId="0" fontId="17" fillId="0" borderId="0" xfId="0" applyFont="1" applyFill="1" applyBorder="1" applyAlignment="1">
      <alignment vertical="top" shrinkToFit="1"/>
    </xf>
    <xf numFmtId="0" fontId="20" fillId="0" borderId="0" xfId="0" applyFont="1" applyFill="1" applyBorder="1" applyAlignment="1">
      <alignment vertical="top" shrinkToFit="1"/>
    </xf>
    <xf numFmtId="0" fontId="24" fillId="0" borderId="0" xfId="0" applyFont="1" applyFill="1" applyBorder="1" applyAlignment="1">
      <alignment vertical="center" shrinkToFit="1"/>
    </xf>
    <xf numFmtId="0" fontId="24" fillId="0" borderId="0" xfId="0" applyFont="1" applyFill="1" applyBorder="1">
      <alignment vertical="center"/>
    </xf>
    <xf numFmtId="0" fontId="4" fillId="0" borderId="6" xfId="0" applyFont="1" applyFill="1" applyBorder="1" applyAlignment="1">
      <alignment horizontal="center" vertical="center" textRotation="255"/>
    </xf>
    <xf numFmtId="0" fontId="4" fillId="0" borderId="6" xfId="0" applyFont="1" applyFill="1" applyBorder="1" applyAlignment="1">
      <alignment horizontal="center" vertical="center"/>
    </xf>
    <xf numFmtId="0" fontId="17" fillId="0" borderId="0" xfId="0" applyFont="1" applyFill="1" applyBorder="1" applyAlignment="1">
      <alignment horizontal="left" vertical="top" shrinkToFit="1"/>
    </xf>
    <xf numFmtId="0" fontId="4" fillId="0" borderId="0" xfId="0" applyFont="1" applyFill="1" applyBorder="1" applyAlignment="1">
      <alignment horizontal="center" vertical="center"/>
    </xf>
    <xf numFmtId="0" fontId="15" fillId="0" borderId="8" xfId="0" applyFont="1" applyFill="1" applyBorder="1" applyAlignment="1">
      <alignment vertical="center" wrapText="1"/>
    </xf>
    <xf numFmtId="0" fontId="4" fillId="0" borderId="8" xfId="0" applyFont="1" applyFill="1" applyBorder="1">
      <alignment vertical="center"/>
    </xf>
    <xf numFmtId="0" fontId="12" fillId="0" borderId="8" xfId="0" applyFont="1" applyFill="1" applyBorder="1" applyAlignment="1">
      <alignment vertical="center" wrapText="1"/>
    </xf>
    <xf numFmtId="0" fontId="34" fillId="0" borderId="3" xfId="0" applyFont="1" applyFill="1" applyBorder="1" applyAlignment="1">
      <alignment vertical="center" wrapText="1"/>
    </xf>
    <xf numFmtId="0" fontId="34" fillId="0" borderId="0" xfId="0" applyFont="1" applyFill="1" applyBorder="1" applyAlignment="1">
      <alignment vertical="center" wrapText="1"/>
    </xf>
    <xf numFmtId="0" fontId="34" fillId="0" borderId="92" xfId="0" applyFont="1" applyFill="1" applyBorder="1" applyAlignment="1">
      <alignment vertical="center" wrapText="1"/>
    </xf>
    <xf numFmtId="0" fontId="17" fillId="0" borderId="0" xfId="0" applyFont="1" applyFill="1" applyBorder="1" applyAlignment="1">
      <alignment vertical="center" wrapText="1"/>
    </xf>
    <xf numFmtId="0" fontId="5" fillId="0" borderId="47" xfId="0" applyFont="1" applyFill="1" applyBorder="1" applyAlignment="1"/>
    <xf numFmtId="0" fontId="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0" xfId="0" applyFont="1" applyFill="1" applyBorder="1" applyAlignment="1">
      <alignment vertical="top"/>
    </xf>
    <xf numFmtId="0" fontId="12" fillId="0" borderId="17" xfId="0" applyFont="1" applyFill="1" applyBorder="1" applyAlignment="1">
      <alignment vertical="center" wrapText="1"/>
    </xf>
    <xf numFmtId="0" fontId="12" fillId="0" borderId="19" xfId="0" applyFont="1" applyFill="1" applyBorder="1" applyAlignment="1">
      <alignment vertical="center" wrapText="1"/>
    </xf>
    <xf numFmtId="0" fontId="12" fillId="0" borderId="3" xfId="0" applyFont="1" applyFill="1" applyBorder="1" applyAlignment="1">
      <alignment vertical="center" shrinkToFit="1"/>
    </xf>
    <xf numFmtId="0" fontId="12" fillId="0" borderId="0" xfId="0" applyFont="1" applyFill="1" applyBorder="1" applyAlignment="1">
      <alignment vertical="center" shrinkToFit="1"/>
    </xf>
    <xf numFmtId="0" fontId="12" fillId="0" borderId="8" xfId="0" applyFont="1" applyFill="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vertical="center" wrapText="1"/>
    </xf>
    <xf numFmtId="0" fontId="26" fillId="0" borderId="0" xfId="0" applyFont="1" applyFill="1" applyBorder="1" applyAlignment="1">
      <alignment vertical="center" shrinkToFit="1"/>
    </xf>
    <xf numFmtId="0" fontId="39" fillId="0" borderId="0" xfId="0" applyFont="1" applyFill="1" applyBorder="1" applyAlignment="1">
      <alignment vertical="center" shrinkToFit="1"/>
    </xf>
    <xf numFmtId="0" fontId="39" fillId="0" borderId="0" xfId="0" applyFont="1" applyFill="1" applyBorder="1">
      <alignment vertical="center"/>
    </xf>
    <xf numFmtId="0" fontId="26" fillId="0" borderId="0" xfId="0" applyFont="1" applyFill="1" applyBorder="1" applyAlignment="1">
      <alignment vertical="top"/>
    </xf>
    <xf numFmtId="0" fontId="12" fillId="0" borderId="18" xfId="0" applyFont="1" applyFill="1" applyBorder="1" applyAlignment="1">
      <alignment vertical="top" wrapText="1" shrinkToFit="1"/>
    </xf>
    <xf numFmtId="0" fontId="12" fillId="0" borderId="19" xfId="0" applyFont="1" applyFill="1" applyBorder="1" applyAlignment="1">
      <alignment vertical="top" wrapText="1" shrinkToFit="1"/>
    </xf>
    <xf numFmtId="0" fontId="14" fillId="0" borderId="19" xfId="0" applyFont="1" applyFill="1" applyBorder="1" applyAlignment="1">
      <alignment wrapText="1"/>
    </xf>
    <xf numFmtId="0" fontId="14" fillId="0" borderId="18" xfId="0" applyFont="1" applyFill="1" applyBorder="1" applyAlignment="1">
      <alignment wrapText="1"/>
    </xf>
    <xf numFmtId="0" fontId="12" fillId="0" borderId="6" xfId="0" applyFont="1" applyFill="1" applyBorder="1" applyAlignment="1">
      <alignment vertical="top" wrapText="1"/>
    </xf>
    <xf numFmtId="0" fontId="12" fillId="0" borderId="0" xfId="0" applyFont="1" applyFill="1" applyBorder="1" applyAlignment="1">
      <alignment vertical="top" wrapText="1"/>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4" fillId="0" borderId="18" xfId="0" applyFont="1" applyFill="1" applyBorder="1" applyAlignment="1">
      <alignment vertical="center" wrapText="1"/>
    </xf>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22" fillId="0" borderId="2" xfId="0" applyFont="1" applyFill="1" applyBorder="1" applyAlignment="1">
      <alignment vertical="top" wrapText="1"/>
    </xf>
    <xf numFmtId="0" fontId="12" fillId="0" borderId="0" xfId="0" applyFont="1" applyFill="1" applyBorder="1" applyAlignment="1"/>
    <xf numFmtId="0" fontId="26" fillId="0" borderId="18" xfId="0" applyFont="1" applyFill="1" applyBorder="1" applyAlignment="1">
      <alignment vertical="center" wrapText="1"/>
    </xf>
    <xf numFmtId="0" fontId="4" fillId="2" borderId="18" xfId="0" applyFont="1" applyFill="1" applyBorder="1" applyAlignment="1">
      <alignment vertical="center" wrapText="1"/>
    </xf>
    <xf numFmtId="0" fontId="22" fillId="0" borderId="2" xfId="0" applyFont="1" applyFill="1" applyBorder="1" applyAlignment="1" applyProtection="1">
      <alignment vertical="top" wrapText="1"/>
      <protection locked="0"/>
    </xf>
    <xf numFmtId="0" fontId="12" fillId="0" borderId="18" xfId="0" applyFont="1" applyFill="1" applyBorder="1" applyAlignment="1" applyProtection="1">
      <alignment horizontal="center"/>
      <protection locked="0"/>
    </xf>
    <xf numFmtId="0" fontId="12" fillId="0" borderId="18" xfId="0" applyFont="1" applyFill="1" applyBorder="1" applyAlignment="1">
      <alignment horizontal="center"/>
    </xf>
    <xf numFmtId="0" fontId="4" fillId="0" borderId="0" xfId="0" applyFont="1" applyBorder="1" applyAlignment="1">
      <alignment horizontal="center" vertical="center"/>
    </xf>
    <xf numFmtId="0" fontId="29" fillId="0" borderId="3" xfId="0" applyFont="1" applyFill="1" applyBorder="1" applyAlignment="1" applyProtection="1">
      <alignment horizontal="left" vertical="top" wrapText="1" shrinkToFit="1"/>
      <protection locked="0"/>
    </xf>
    <xf numFmtId="0" fontId="29" fillId="0" borderId="0" xfId="0" applyFont="1" applyFill="1" applyBorder="1" applyAlignment="1" applyProtection="1">
      <alignment horizontal="left" vertical="top" wrapText="1" shrinkToFit="1"/>
      <protection locked="0"/>
    </xf>
    <xf numFmtId="0" fontId="29" fillId="0" borderId="17" xfId="0" applyFont="1" applyFill="1" applyBorder="1" applyAlignment="1" applyProtection="1">
      <alignment horizontal="left" vertical="top" wrapText="1" shrinkToFit="1"/>
      <protection locked="0"/>
    </xf>
    <xf numFmtId="0" fontId="29" fillId="0" borderId="18" xfId="0" applyFont="1" applyFill="1" applyBorder="1" applyAlignment="1" applyProtection="1">
      <alignment horizontal="left" vertical="top" wrapText="1" shrinkToFit="1"/>
      <protection locked="0"/>
    </xf>
    <xf numFmtId="0" fontId="12" fillId="0" borderId="42" xfId="0" applyFont="1" applyFill="1" applyBorder="1" applyAlignment="1" applyProtection="1">
      <alignment horizontal="center" vertical="center" wrapText="1"/>
      <protection locked="0"/>
    </xf>
    <xf numFmtId="0" fontId="12" fillId="0" borderId="40"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51" xfId="0" applyFont="1" applyFill="1" applyBorder="1" applyAlignment="1" applyProtection="1">
      <alignment horizontal="center" vertical="center" wrapText="1"/>
      <protection locked="0"/>
    </xf>
    <xf numFmtId="0" fontId="12" fillId="0" borderId="49"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5" fillId="0" borderId="0" xfId="0" applyFont="1" applyFill="1" applyBorder="1" applyAlignment="1">
      <alignment horizontal="center" vertical="top" textRotation="255" wrapText="1"/>
    </xf>
    <xf numFmtId="0" fontId="5" fillId="0" borderId="18" xfId="0" applyFont="1" applyFill="1" applyBorder="1" applyAlignment="1">
      <alignment horizontal="center" vertical="top" textRotation="255"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4" fillId="0" borderId="6"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shrinkToFit="1"/>
    </xf>
    <xf numFmtId="0" fontId="4" fillId="0" borderId="0" xfId="0" applyFont="1" applyFill="1" applyBorder="1" applyAlignment="1">
      <alignment horizontal="center" vertical="center" textRotation="255" shrinkToFit="1"/>
    </xf>
    <xf numFmtId="0" fontId="4" fillId="0" borderId="8"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shrinkToFit="1"/>
    </xf>
    <xf numFmtId="0" fontId="4" fillId="0" borderId="19" xfId="0" applyFont="1" applyFill="1" applyBorder="1" applyAlignment="1">
      <alignment horizontal="center" vertical="center" textRotation="255" shrinkToFit="1"/>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7" fillId="0" borderId="2" xfId="0" applyFont="1" applyFill="1" applyBorder="1" applyAlignment="1">
      <alignment horizontal="left" vertical="top"/>
    </xf>
    <xf numFmtId="0" fontId="14" fillId="0" borderId="31" xfId="0" applyFont="1" applyFill="1" applyBorder="1" applyAlignment="1">
      <alignment horizontal="center" vertical="center" textRotation="255"/>
    </xf>
    <xf numFmtId="0" fontId="14" fillId="0" borderId="9" xfId="0" applyFont="1" applyFill="1" applyBorder="1" applyAlignment="1">
      <alignment horizontal="center" vertical="center" textRotation="255"/>
    </xf>
    <xf numFmtId="0" fontId="24" fillId="0" borderId="4" xfId="0" applyFont="1" applyFill="1" applyBorder="1" applyAlignment="1">
      <alignment horizontal="center" vertical="center" wrapText="1"/>
    </xf>
    <xf numFmtId="0" fontId="24" fillId="0" borderId="31"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3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2" xfId="0" applyFont="1" applyFill="1" applyBorder="1" applyAlignment="1">
      <alignment horizontal="left" vertical="center"/>
    </xf>
    <xf numFmtId="0" fontId="5" fillId="0" borderId="10" xfId="0" applyFont="1" applyFill="1" applyBorder="1" applyAlignment="1">
      <alignment horizontal="left" vertical="center"/>
    </xf>
    <xf numFmtId="0" fontId="5" fillId="0" borderId="4" xfId="0" applyFont="1" applyFill="1" applyBorder="1" applyAlignment="1">
      <alignment horizontal="left" vertical="center"/>
    </xf>
    <xf numFmtId="0" fontId="12" fillId="0" borderId="32" xfId="0" applyFont="1" applyFill="1" applyBorder="1" applyAlignment="1" applyProtection="1">
      <alignment horizontal="left" vertical="center" wrapText="1"/>
      <protection locked="0"/>
    </xf>
    <xf numFmtId="0" fontId="12" fillId="0" borderId="29" xfId="0" applyFont="1" applyFill="1" applyBorder="1" applyAlignment="1" applyProtection="1">
      <alignment horizontal="left" vertical="center" wrapText="1"/>
      <protection locked="0"/>
    </xf>
    <xf numFmtId="0" fontId="12" fillId="0" borderId="30"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7" fillId="0" borderId="0" xfId="0" applyFont="1" applyFill="1" applyBorder="1" applyAlignment="1">
      <alignment horizontal="right" vertical="center"/>
    </xf>
    <xf numFmtId="0" fontId="20"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5" fillId="0" borderId="42" xfId="0" applyFont="1" applyFill="1" applyBorder="1" applyAlignment="1" applyProtection="1">
      <alignment horizontal="center" vertical="center" wrapText="1"/>
      <protection locked="0"/>
    </xf>
    <xf numFmtId="0" fontId="5" fillId="0" borderId="40"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5" fillId="0" borderId="49"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0" fontId="4" fillId="0" borderId="0" xfId="0" applyFont="1" applyFill="1" applyBorder="1" applyAlignment="1">
      <alignment horizontal="center" vertical="top" textRotation="255"/>
    </xf>
    <xf numFmtId="0" fontId="4" fillId="0" borderId="2" xfId="0" applyFont="1" applyFill="1" applyBorder="1" applyAlignment="1">
      <alignment horizontal="center" vertical="center" textRotation="255"/>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4" xfId="0" applyFont="1" applyFill="1" applyBorder="1" applyAlignment="1">
      <alignment horizontal="center" vertical="center"/>
    </xf>
    <xf numFmtId="0" fontId="4" fillId="0" borderId="5"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1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8"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49" fontId="5" fillId="0" borderId="32" xfId="0" applyNumberFormat="1" applyFont="1" applyFill="1" applyBorder="1" applyAlignment="1" applyProtection="1">
      <alignment horizontal="left" vertical="center"/>
      <protection locked="0"/>
    </xf>
    <xf numFmtId="49" fontId="5" fillId="0" borderId="29" xfId="0" applyNumberFormat="1" applyFont="1" applyFill="1" applyBorder="1" applyAlignment="1" applyProtection="1">
      <alignment horizontal="left" vertical="center"/>
      <protection locked="0"/>
    </xf>
    <xf numFmtId="49" fontId="5" fillId="0" borderId="69" xfId="0" applyNumberFormat="1" applyFont="1" applyFill="1" applyBorder="1" applyAlignment="1" applyProtection="1">
      <alignment horizontal="left" vertical="center"/>
      <protection locked="0"/>
    </xf>
    <xf numFmtId="49" fontId="5" fillId="0" borderId="3"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left" vertical="center"/>
      <protection locked="0"/>
    </xf>
    <xf numFmtId="49" fontId="5" fillId="0" borderId="70" xfId="0" applyNumberFormat="1" applyFont="1" applyFill="1" applyBorder="1" applyAlignment="1" applyProtection="1">
      <alignment horizontal="left" vertical="center"/>
      <protection locked="0"/>
    </xf>
    <xf numFmtId="49" fontId="5" fillId="0" borderId="71" xfId="0" applyNumberFormat="1" applyFont="1" applyFill="1" applyBorder="1" applyAlignment="1" applyProtection="1">
      <alignment horizontal="left" vertical="center"/>
      <protection locked="0"/>
    </xf>
    <xf numFmtId="49" fontId="5" fillId="0" borderId="72" xfId="0" applyNumberFormat="1" applyFont="1" applyFill="1" applyBorder="1" applyAlignment="1" applyProtection="1">
      <alignment horizontal="left" vertical="center"/>
      <protection locked="0"/>
    </xf>
    <xf numFmtId="0" fontId="5" fillId="0" borderId="77" xfId="0" applyFont="1" applyFill="1" applyBorder="1" applyAlignment="1">
      <alignment horizontal="left" vertical="top"/>
    </xf>
    <xf numFmtId="0" fontId="5" fillId="0" borderId="78" xfId="0" applyFont="1" applyFill="1" applyBorder="1" applyAlignment="1">
      <alignment horizontal="left" vertical="top"/>
    </xf>
    <xf numFmtId="0" fontId="5" fillId="0" borderId="79" xfId="0" applyFont="1" applyFill="1" applyBorder="1" applyAlignment="1">
      <alignment horizontal="left" vertical="top"/>
    </xf>
    <xf numFmtId="0" fontId="5" fillId="0" borderId="3"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80" xfId="0" applyFont="1" applyFill="1" applyBorder="1" applyAlignment="1" applyProtection="1">
      <alignment horizontal="left" vertical="center"/>
      <protection locked="0"/>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49" fontId="4" fillId="0" borderId="6"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4" fillId="0" borderId="5" xfId="0" applyNumberFormat="1" applyFont="1" applyFill="1" applyBorder="1" applyAlignment="1" applyProtection="1">
      <alignment horizontal="center" vertical="center"/>
      <protection locked="0"/>
    </xf>
    <xf numFmtId="0" fontId="4" fillId="0" borderId="6" xfId="0" applyNumberFormat="1" applyFont="1" applyFill="1" applyBorder="1" applyAlignment="1" applyProtection="1">
      <alignment horizontal="center" vertical="center"/>
      <protection locked="0"/>
    </xf>
    <xf numFmtId="0" fontId="4" fillId="0" borderId="3"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17" xfId="0" applyNumberFormat="1" applyFont="1" applyFill="1" applyBorder="1" applyAlignment="1" applyProtection="1">
      <alignment horizontal="center" vertical="center"/>
      <protection locked="0"/>
    </xf>
    <xf numFmtId="0" fontId="4" fillId="0" borderId="18" xfId="0" applyNumberFormat="1" applyFont="1" applyFill="1" applyBorder="1" applyAlignment="1" applyProtection="1">
      <alignment horizontal="center" vertical="center"/>
      <protection locked="0"/>
    </xf>
    <xf numFmtId="0" fontId="4" fillId="0" borderId="7" xfId="0" applyNumberFormat="1" applyFont="1" applyFill="1" applyBorder="1" applyAlignment="1" applyProtection="1">
      <alignment horizontal="center" vertical="center"/>
      <protection locked="0"/>
    </xf>
    <xf numFmtId="0" fontId="4" fillId="0" borderId="8" xfId="0" applyNumberFormat="1" applyFont="1" applyFill="1" applyBorder="1" applyAlignment="1" applyProtection="1">
      <alignment horizontal="center" vertical="center"/>
      <protection locked="0"/>
    </xf>
    <xf numFmtId="0" fontId="4" fillId="0" borderId="19" xfId="0" applyNumberFormat="1" applyFont="1" applyFill="1" applyBorder="1" applyAlignment="1" applyProtection="1">
      <alignment horizontal="center" vertical="center"/>
      <protection locked="0"/>
    </xf>
    <xf numFmtId="0" fontId="18" fillId="0" borderId="0" xfId="0" applyFont="1" applyFill="1" applyBorder="1" applyAlignment="1">
      <alignment horizontal="center" vertical="center" textRotation="255"/>
    </xf>
    <xf numFmtId="0" fontId="45" fillId="0" borderId="5" xfId="0" applyFont="1" applyFill="1" applyBorder="1" applyAlignment="1">
      <alignment horizontal="center" vertical="center" textRotation="255"/>
    </xf>
    <xf numFmtId="0" fontId="45" fillId="0" borderId="6" xfId="0" applyFont="1" applyFill="1" applyBorder="1" applyAlignment="1">
      <alignment horizontal="center" vertical="center" textRotation="255"/>
    </xf>
    <xf numFmtId="0" fontId="45" fillId="0" borderId="3" xfId="0" applyFont="1" applyFill="1" applyBorder="1" applyAlignment="1">
      <alignment horizontal="center" vertical="center" textRotation="255"/>
    </xf>
    <xf numFmtId="0" fontId="45" fillId="0" borderId="0" xfId="0" applyFont="1" applyFill="1" applyBorder="1" applyAlignment="1">
      <alignment horizontal="center" vertical="center" textRotation="255"/>
    </xf>
    <xf numFmtId="0" fontId="45" fillId="0" borderId="8" xfId="0" applyFont="1" applyFill="1" applyBorder="1" applyAlignment="1">
      <alignment horizontal="center" vertical="center" textRotation="255"/>
    </xf>
    <xf numFmtId="0" fontId="45" fillId="0" borderId="17" xfId="0" applyFont="1" applyFill="1" applyBorder="1" applyAlignment="1">
      <alignment horizontal="center" vertical="center" textRotation="255"/>
    </xf>
    <xf numFmtId="0" fontId="45" fillId="0" borderId="18" xfId="0" applyFont="1" applyFill="1" applyBorder="1" applyAlignment="1">
      <alignment horizontal="center" vertical="center" textRotation="255"/>
    </xf>
    <xf numFmtId="0" fontId="41" fillId="0" borderId="39" xfId="0" applyFont="1" applyFill="1" applyBorder="1" applyAlignment="1">
      <alignment horizontal="center" vertical="center" textRotation="255" wrapText="1"/>
    </xf>
    <xf numFmtId="0" fontId="41" fillId="0" borderId="40" xfId="0" applyFont="1" applyFill="1" applyBorder="1" applyAlignment="1">
      <alignment horizontal="center" vertical="center" textRotation="255" wrapText="1"/>
    </xf>
    <xf numFmtId="0" fontId="41" fillId="0" borderId="41" xfId="0" applyFont="1" applyFill="1" applyBorder="1" applyAlignment="1">
      <alignment horizontal="center" vertical="center" textRotation="255" wrapText="1"/>
    </xf>
    <xf numFmtId="0" fontId="41" fillId="0" borderId="44" xfId="0" applyFont="1" applyFill="1" applyBorder="1" applyAlignment="1">
      <alignment horizontal="center" vertical="center" textRotation="255" wrapText="1"/>
    </xf>
    <xf numFmtId="0" fontId="41" fillId="0" borderId="0" xfId="0" applyFont="1" applyFill="1" applyBorder="1" applyAlignment="1">
      <alignment horizontal="center" vertical="center" textRotation="255" wrapText="1"/>
    </xf>
    <xf numFmtId="0" fontId="41" fillId="0" borderId="8" xfId="0" applyFont="1" applyFill="1" applyBorder="1" applyAlignment="1">
      <alignment horizontal="center" vertical="center" textRotation="255" wrapText="1"/>
    </xf>
    <xf numFmtId="0" fontId="41" fillId="0" borderId="48" xfId="0" applyFont="1" applyFill="1" applyBorder="1" applyAlignment="1">
      <alignment horizontal="center" vertical="center" textRotation="255" wrapText="1"/>
    </xf>
    <xf numFmtId="0" fontId="41" fillId="0" borderId="49" xfId="0" applyFont="1" applyFill="1" applyBorder="1" applyAlignment="1">
      <alignment horizontal="center" vertical="center" textRotation="255" wrapText="1"/>
    </xf>
    <xf numFmtId="0" fontId="41" fillId="0" borderId="50" xfId="0" applyFont="1" applyFill="1" applyBorder="1" applyAlignment="1">
      <alignment horizontal="center" vertical="center" textRotation="255" wrapText="1"/>
    </xf>
    <xf numFmtId="0" fontId="12" fillId="0" borderId="9"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4" fillId="0" borderId="46"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15" fillId="0" borderId="39" xfId="0" applyFont="1" applyFill="1" applyBorder="1" applyAlignment="1">
      <alignment horizontal="center" vertical="center" textRotation="255" wrapText="1"/>
    </xf>
    <xf numFmtId="0" fontId="15" fillId="0" borderId="40" xfId="0" applyFont="1" applyFill="1" applyBorder="1" applyAlignment="1">
      <alignment horizontal="center" vertical="center" textRotation="255"/>
    </xf>
    <xf numFmtId="0" fontId="15" fillId="0" borderId="41" xfId="0" applyFont="1" applyFill="1" applyBorder="1" applyAlignment="1">
      <alignment horizontal="center" vertical="center" textRotation="255"/>
    </xf>
    <xf numFmtId="0" fontId="15" fillId="0" borderId="44" xfId="0" applyFont="1" applyFill="1" applyBorder="1" applyAlignment="1">
      <alignment horizontal="center" vertical="center" textRotation="255"/>
    </xf>
    <xf numFmtId="0" fontId="15" fillId="0" borderId="0"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15" fillId="0" borderId="48" xfId="0" applyFont="1" applyFill="1" applyBorder="1" applyAlignment="1">
      <alignment horizontal="center" vertical="center" textRotation="255"/>
    </xf>
    <xf numFmtId="0" fontId="15" fillId="0" borderId="49" xfId="0" applyFont="1" applyFill="1" applyBorder="1" applyAlignment="1">
      <alignment horizontal="center" vertical="center" textRotation="255"/>
    </xf>
    <xf numFmtId="0" fontId="15" fillId="0" borderId="50" xfId="0" applyFont="1" applyFill="1" applyBorder="1" applyAlignment="1">
      <alignment horizontal="center" vertical="center" textRotation="255"/>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97"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98" xfId="0" applyFont="1" applyFill="1" applyBorder="1" applyAlignment="1" applyProtection="1">
      <alignment horizontal="center" vertical="center" wrapText="1"/>
      <protection locked="0"/>
    </xf>
    <xf numFmtId="0" fontId="5" fillId="0" borderId="50"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4" fillId="0" borderId="6"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12" fillId="0" borderId="6"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2" fillId="0" borderId="6"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8" xfId="0" applyFont="1" applyFill="1" applyBorder="1" applyAlignment="1">
      <alignment horizontal="center" vertical="top" wrapText="1"/>
    </xf>
    <xf numFmtId="0" fontId="4" fillId="0" borderId="0" xfId="0" applyFont="1" applyFill="1" applyBorder="1" applyAlignment="1">
      <alignment horizontal="center" vertical="center" wrapText="1"/>
    </xf>
    <xf numFmtId="0" fontId="5" fillId="2" borderId="0" xfId="0" applyFont="1" applyFill="1" applyBorder="1" applyAlignment="1">
      <alignment horizontal="right" wrapText="1"/>
    </xf>
    <xf numFmtId="0" fontId="5" fillId="2" borderId="0" xfId="0" applyFont="1" applyFill="1" applyBorder="1" applyAlignment="1">
      <alignment horizontal="right"/>
    </xf>
    <xf numFmtId="0" fontId="5" fillId="0" borderId="43" xfId="0" applyFont="1" applyFill="1" applyBorder="1" applyAlignment="1">
      <alignment horizontal="center" vertical="center"/>
    </xf>
    <xf numFmtId="0" fontId="5" fillId="0" borderId="45"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8" xfId="0" applyFont="1" applyFill="1" applyBorder="1" applyAlignment="1">
      <alignment horizontal="center" vertical="center"/>
    </xf>
    <xf numFmtId="0" fontId="33" fillId="0" borderId="19" xfId="0" applyFont="1" applyFill="1" applyBorder="1" applyAlignment="1">
      <alignment horizontal="center" vertical="center"/>
    </xf>
    <xf numFmtId="0" fontId="12" fillId="0" borderId="5"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40" fillId="0" borderId="42" xfId="0" applyFont="1" applyFill="1" applyBorder="1" applyAlignment="1">
      <alignment horizontal="center" vertical="top" wrapText="1"/>
    </xf>
    <xf numFmtId="0" fontId="40" fillId="0" borderId="40" xfId="0" applyFont="1" applyFill="1" applyBorder="1" applyAlignment="1">
      <alignment horizontal="center" vertical="top" wrapText="1"/>
    </xf>
    <xf numFmtId="0" fontId="40" fillId="0" borderId="43" xfId="0" applyFont="1" applyFill="1" applyBorder="1" applyAlignment="1">
      <alignment horizontal="center" vertical="top" wrapText="1"/>
    </xf>
    <xf numFmtId="0" fontId="25" fillId="0" borderId="92"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51"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5" fillId="0" borderId="50" xfId="0" applyFont="1" applyFill="1" applyBorder="1" applyAlignment="1" applyProtection="1">
      <alignment horizontal="center" vertical="center"/>
      <protection locked="0"/>
    </xf>
    <xf numFmtId="0" fontId="13" fillId="0" borderId="99" xfId="0" applyFont="1" applyFill="1" applyBorder="1" applyAlignment="1" applyProtection="1">
      <alignment horizontal="center" vertical="center" wrapText="1"/>
      <protection locked="0"/>
    </xf>
    <xf numFmtId="0" fontId="13" fillId="0" borderId="100" xfId="0" applyFont="1" applyFill="1" applyBorder="1" applyAlignment="1" applyProtection="1">
      <alignment horizontal="center" vertical="center" wrapText="1"/>
      <protection locked="0"/>
    </xf>
    <xf numFmtId="0" fontId="13" fillId="0" borderId="101" xfId="0" applyFont="1" applyFill="1" applyBorder="1" applyAlignment="1" applyProtection="1">
      <alignment horizontal="center" vertical="center" wrapText="1"/>
      <protection locked="0"/>
    </xf>
    <xf numFmtId="0" fontId="46" fillId="4" borderId="3" xfId="0"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47" xfId="0" applyFont="1" applyFill="1" applyBorder="1" applyAlignment="1">
      <alignment horizontal="center" vertical="center" wrapText="1"/>
    </xf>
    <xf numFmtId="0" fontId="46" fillId="4" borderId="17"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45"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0" xfId="0" applyNumberFormat="1" applyFont="1" applyFill="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wrapText="1"/>
      <protection locked="0"/>
    </xf>
    <xf numFmtId="0" fontId="44" fillId="0" borderId="0" xfId="0" applyFont="1" applyFill="1" applyBorder="1" applyAlignment="1">
      <alignment horizontal="left" vertical="center"/>
    </xf>
    <xf numFmtId="0" fontId="13" fillId="3" borderId="0"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9"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12" fillId="0" borderId="19" xfId="0" applyFont="1" applyFill="1" applyBorder="1" applyAlignment="1">
      <alignment horizontal="center" vertical="center" shrinkToFi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2" fillId="0" borderId="3"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3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2"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43"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 fillId="0" borderId="3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17" fillId="0" borderId="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6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84" xfId="0" applyFont="1" applyFill="1" applyBorder="1" applyAlignment="1">
      <alignment horizontal="center" vertical="center" shrinkToFit="1"/>
    </xf>
    <xf numFmtId="0" fontId="4" fillId="0" borderId="5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20"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32"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95"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84"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85" xfId="0" applyFont="1" applyFill="1" applyBorder="1" applyAlignment="1" applyProtection="1">
      <alignment horizontal="center" vertical="center" shrinkToFit="1"/>
      <protection locked="0"/>
    </xf>
    <xf numFmtId="0" fontId="4" fillId="0" borderId="96"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0" fontId="4" fillId="0" borderId="38"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0" fontId="17" fillId="0" borderId="32" xfId="0" applyFont="1" applyFill="1" applyBorder="1" applyAlignment="1">
      <alignment horizontal="left" vertical="top" wrapText="1" shrinkToFit="1"/>
    </xf>
    <xf numFmtId="0" fontId="17" fillId="0" borderId="29" xfId="0" applyFont="1" applyFill="1" applyBorder="1" applyAlignment="1">
      <alignment horizontal="left" vertical="top" wrapText="1" shrinkToFit="1"/>
    </xf>
    <xf numFmtId="0" fontId="17" fillId="0" borderId="30" xfId="0" applyFont="1" applyFill="1" applyBorder="1" applyAlignment="1">
      <alignment horizontal="left" vertical="top" wrapText="1" shrinkToFit="1"/>
    </xf>
    <xf numFmtId="0" fontId="17" fillId="0" borderId="3" xfId="0" applyFont="1" applyFill="1" applyBorder="1" applyAlignment="1">
      <alignment horizontal="left" vertical="top" wrapText="1" shrinkToFit="1"/>
    </xf>
    <xf numFmtId="0" fontId="17" fillId="0" borderId="0" xfId="0" applyFont="1" applyFill="1" applyBorder="1" applyAlignment="1">
      <alignment horizontal="left" vertical="top" wrapText="1" shrinkToFit="1"/>
    </xf>
    <xf numFmtId="0" fontId="17" fillId="0" borderId="8" xfId="0" applyFont="1" applyFill="1" applyBorder="1" applyAlignment="1">
      <alignment horizontal="left" vertical="top" wrapText="1" shrinkToFi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33" xfId="0" applyFont="1" applyFill="1" applyBorder="1" applyAlignment="1">
      <alignment horizontal="center" vertical="center"/>
    </xf>
    <xf numFmtId="0" fontId="4" fillId="0" borderId="5"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0" fontId="4" fillId="0" borderId="7" xfId="0" applyFont="1" applyFill="1" applyBorder="1" applyAlignment="1" applyProtection="1">
      <alignment horizontal="left" vertical="top"/>
      <protection locked="0"/>
    </xf>
    <xf numFmtId="0" fontId="4" fillId="0" borderId="28" xfId="0" applyFont="1" applyFill="1" applyBorder="1" applyAlignment="1" applyProtection="1">
      <alignment horizontal="left" vertical="top"/>
      <protection locked="0"/>
    </xf>
    <xf numFmtId="0" fontId="4" fillId="0" borderId="23" xfId="0" applyFont="1" applyFill="1" applyBorder="1" applyAlignment="1" applyProtection="1">
      <alignment horizontal="left" vertical="top"/>
      <protection locked="0"/>
    </xf>
    <xf numFmtId="0" fontId="4" fillId="0" borderId="33" xfId="0" applyFont="1" applyFill="1" applyBorder="1" applyAlignment="1" applyProtection="1">
      <alignment horizontal="left" vertical="top"/>
      <protection locked="0"/>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3" fillId="0" borderId="89" xfId="0" applyFont="1" applyFill="1" applyBorder="1" applyAlignment="1">
      <alignment horizontal="center" vertical="center"/>
    </xf>
    <xf numFmtId="0" fontId="13" fillId="0" borderId="90"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7"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88"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52" xfId="0" applyFont="1" applyFill="1" applyBorder="1" applyAlignment="1">
      <alignment horizontal="center" vertical="center"/>
    </xf>
    <xf numFmtId="0" fontId="12" fillId="0" borderId="6" xfId="0" applyFont="1" applyFill="1" applyBorder="1" applyAlignment="1">
      <alignment horizontal="left" vertical="top"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4" fillId="0" borderId="5" xfId="0" applyFont="1" applyFill="1" applyBorder="1" applyAlignment="1" applyProtection="1">
      <alignment horizontal="center" vertical="center" textRotation="255" shrinkToFit="1"/>
      <protection locked="0"/>
    </xf>
    <xf numFmtId="0" fontId="4" fillId="0" borderId="6" xfId="0" applyFont="1" applyFill="1" applyBorder="1" applyAlignment="1" applyProtection="1">
      <alignment horizontal="center" vertical="center" textRotation="255" shrinkToFit="1"/>
      <protection locked="0"/>
    </xf>
    <xf numFmtId="0" fontId="4" fillId="0" borderId="7" xfId="0" applyFont="1" applyFill="1" applyBorder="1" applyAlignment="1" applyProtection="1">
      <alignment horizontal="center" vertical="center" textRotation="255" shrinkToFit="1"/>
      <protection locked="0"/>
    </xf>
    <xf numFmtId="0" fontId="4" fillId="0" borderId="3" xfId="0" applyFont="1" applyFill="1" applyBorder="1" applyAlignment="1" applyProtection="1">
      <alignment horizontal="center" vertical="center" textRotation="255" shrinkToFit="1"/>
      <protection locked="0"/>
    </xf>
    <xf numFmtId="0" fontId="4" fillId="0" borderId="0" xfId="0" applyFont="1" applyFill="1" applyBorder="1" applyAlignment="1" applyProtection="1">
      <alignment horizontal="center" vertical="center" textRotation="255" shrinkToFit="1"/>
      <protection locked="0"/>
    </xf>
    <xf numFmtId="0" fontId="4" fillId="0" borderId="8" xfId="0" applyFont="1" applyFill="1" applyBorder="1" applyAlignment="1" applyProtection="1">
      <alignment horizontal="center" vertical="center" textRotation="255" shrinkToFit="1"/>
      <protection locked="0"/>
    </xf>
    <xf numFmtId="0" fontId="4" fillId="0" borderId="17" xfId="0" applyFont="1" applyFill="1" applyBorder="1" applyAlignment="1" applyProtection="1">
      <alignment horizontal="center" vertical="center" textRotation="255" shrinkToFit="1"/>
      <protection locked="0"/>
    </xf>
    <xf numFmtId="0" fontId="4" fillId="0" borderId="18" xfId="0" applyFont="1" applyFill="1" applyBorder="1" applyAlignment="1" applyProtection="1">
      <alignment horizontal="center" vertical="center" textRotation="255" shrinkToFit="1"/>
      <protection locked="0"/>
    </xf>
    <xf numFmtId="0" fontId="4" fillId="0" borderId="19" xfId="0" applyFont="1" applyFill="1" applyBorder="1" applyAlignment="1" applyProtection="1">
      <alignment horizontal="center" vertical="center" textRotation="255" shrinkToFit="1"/>
      <protection locked="0"/>
    </xf>
    <xf numFmtId="0" fontId="4" fillId="0" borderId="5" xfId="0" applyFont="1" applyFill="1" applyBorder="1" applyAlignment="1" applyProtection="1">
      <alignment horizontal="center" vertical="center" textRotation="255"/>
      <protection locked="0"/>
    </xf>
    <xf numFmtId="0" fontId="4" fillId="0" borderId="6" xfId="0" applyFont="1" applyFill="1" applyBorder="1" applyAlignment="1" applyProtection="1">
      <alignment horizontal="center" vertical="center" textRotation="255"/>
      <protection locked="0"/>
    </xf>
    <xf numFmtId="0" fontId="4" fillId="0" borderId="7" xfId="0" applyFont="1" applyFill="1" applyBorder="1" applyAlignment="1" applyProtection="1">
      <alignment horizontal="center" vertical="center" textRotation="255"/>
      <protection locked="0"/>
    </xf>
    <xf numFmtId="0" fontId="4" fillId="0" borderId="3" xfId="0" applyFont="1" applyFill="1" applyBorder="1" applyAlignment="1" applyProtection="1">
      <alignment horizontal="center" vertical="center" textRotation="255"/>
      <protection locked="0"/>
    </xf>
    <xf numFmtId="0" fontId="4" fillId="0" borderId="0" xfId="0" applyFont="1" applyFill="1" applyBorder="1" applyAlignment="1" applyProtection="1">
      <alignment horizontal="center" vertical="center" textRotation="255"/>
      <protection locked="0"/>
    </xf>
    <xf numFmtId="0" fontId="4" fillId="0" borderId="8" xfId="0" applyFont="1" applyFill="1" applyBorder="1" applyAlignment="1" applyProtection="1">
      <alignment horizontal="center" vertical="center" textRotation="255"/>
      <protection locked="0"/>
    </xf>
    <xf numFmtId="0" fontId="4" fillId="0" borderId="17" xfId="0" applyFont="1" applyFill="1" applyBorder="1" applyAlignment="1" applyProtection="1">
      <alignment horizontal="center" vertical="center" textRotation="255"/>
      <protection locked="0"/>
    </xf>
    <xf numFmtId="0" fontId="4" fillId="0" borderId="18" xfId="0" applyFont="1" applyFill="1" applyBorder="1" applyAlignment="1" applyProtection="1">
      <alignment horizontal="center" vertical="center" textRotation="255"/>
      <protection locked="0"/>
    </xf>
    <xf numFmtId="0" fontId="4" fillId="0" borderId="19" xfId="0" applyFont="1" applyFill="1" applyBorder="1" applyAlignment="1" applyProtection="1">
      <alignment horizontal="center" vertical="center" textRotation="255"/>
      <protection locked="0"/>
    </xf>
    <xf numFmtId="0" fontId="14" fillId="0" borderId="18" xfId="0" applyFont="1" applyFill="1" applyBorder="1" applyAlignment="1" applyProtection="1">
      <alignment horizontal="center" wrapText="1"/>
      <protection locked="0"/>
    </xf>
    <xf numFmtId="0" fontId="14" fillId="0" borderId="17" xfId="0" applyFont="1" applyFill="1" applyBorder="1" applyAlignment="1" applyProtection="1">
      <alignment horizontal="center" wrapText="1"/>
      <protection locked="0"/>
    </xf>
    <xf numFmtId="0" fontId="5" fillId="0" borderId="17"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5" fillId="0" borderId="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12" fillId="0" borderId="5" xfId="0" applyFont="1" applyFill="1" applyBorder="1" applyAlignment="1">
      <alignment horizontal="center" vertical="center" textRotation="255"/>
    </xf>
    <xf numFmtId="0" fontId="12" fillId="0" borderId="6"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8" xfId="0" applyFont="1" applyFill="1" applyBorder="1" applyAlignment="1">
      <alignment horizontal="center" vertical="center" textRotation="255"/>
    </xf>
    <xf numFmtId="0" fontId="12" fillId="0" borderId="17" xfId="0" applyFont="1" applyFill="1" applyBorder="1" applyAlignment="1">
      <alignment horizontal="center" vertical="center" textRotation="255"/>
    </xf>
    <xf numFmtId="0" fontId="12" fillId="0" borderId="18" xfId="0" applyFont="1" applyFill="1" applyBorder="1" applyAlignment="1">
      <alignment horizontal="center" vertical="center" textRotation="255"/>
    </xf>
    <xf numFmtId="0" fontId="12" fillId="0" borderId="19" xfId="0" applyFont="1" applyFill="1" applyBorder="1" applyAlignment="1">
      <alignment horizontal="center" vertical="center" textRotation="255"/>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5" fillId="0" borderId="27" xfId="0" applyFont="1" applyFill="1" applyBorder="1" applyAlignment="1">
      <alignment horizontal="left" vertical="top" wrapText="1"/>
    </xf>
    <xf numFmtId="49" fontId="5" fillId="0" borderId="3" xfId="0" applyNumberFormat="1"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left" vertical="center" wrapText="1"/>
      <protection locked="0"/>
    </xf>
    <xf numFmtId="49" fontId="5" fillId="0" borderId="1" xfId="0" applyNumberFormat="1" applyFont="1" applyFill="1" applyBorder="1" applyAlignment="1" applyProtection="1">
      <alignment horizontal="left" vertical="center" wrapText="1"/>
      <protection locked="0"/>
    </xf>
    <xf numFmtId="49" fontId="5" fillId="0" borderId="17" xfId="0" applyNumberFormat="1" applyFont="1" applyFill="1" applyBorder="1" applyAlignment="1" applyProtection="1">
      <alignment horizontal="left" vertical="center" wrapText="1"/>
      <protection locked="0"/>
    </xf>
    <xf numFmtId="49" fontId="5" fillId="0" borderId="18" xfId="0" applyNumberFormat="1" applyFont="1" applyFill="1" applyBorder="1" applyAlignment="1" applyProtection="1">
      <alignment horizontal="left" vertical="center" wrapText="1"/>
      <protection locked="0"/>
    </xf>
    <xf numFmtId="49" fontId="5" fillId="0" borderId="21" xfId="0" applyNumberFormat="1" applyFont="1" applyFill="1" applyBorder="1" applyAlignment="1" applyProtection="1">
      <alignment horizontal="left" vertical="center" wrapText="1"/>
      <protection locked="0"/>
    </xf>
    <xf numFmtId="0" fontId="5" fillId="0" borderId="3" xfId="0" applyFont="1" applyFill="1" applyBorder="1" applyAlignment="1">
      <alignment horizontal="left" vertical="top"/>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49" fontId="5" fillId="0" borderId="8" xfId="0" applyNumberFormat="1" applyFont="1" applyFill="1" applyBorder="1" applyAlignment="1" applyProtection="1">
      <alignment horizontal="left" vertical="center"/>
      <protection locked="0"/>
    </xf>
    <xf numFmtId="0" fontId="12" fillId="0" borderId="0" xfId="0" applyFont="1" applyFill="1" applyBorder="1" applyAlignment="1">
      <alignment horizontal="center" vertical="top" wrapText="1" shrinkToFit="1"/>
    </xf>
    <xf numFmtId="0" fontId="12" fillId="0" borderId="8" xfId="0" applyFont="1" applyFill="1" applyBorder="1" applyAlignment="1">
      <alignment horizontal="center" vertical="top" wrapText="1" shrinkToFit="1"/>
    </xf>
    <xf numFmtId="0" fontId="12" fillId="0" borderId="0" xfId="0" applyFont="1" applyFill="1" applyBorder="1" applyAlignment="1" applyProtection="1">
      <alignment horizontal="center" vertical="top" wrapText="1" shrinkToFit="1"/>
      <protection locked="0"/>
    </xf>
    <xf numFmtId="0" fontId="5" fillId="0" borderId="2" xfId="0" applyFont="1" applyFill="1" applyBorder="1" applyAlignment="1">
      <alignment horizontal="left" vertical="top" wrapText="1"/>
    </xf>
    <xf numFmtId="0" fontId="5" fillId="0" borderId="11" xfId="0" applyFont="1" applyFill="1" applyBorder="1" applyAlignment="1">
      <alignment horizontal="left" vertical="top" wrapText="1"/>
    </xf>
    <xf numFmtId="0" fontId="4" fillId="0" borderId="32"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95"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85" xfId="0" applyFont="1" applyFill="1" applyBorder="1" applyAlignment="1">
      <alignment horizontal="center" vertical="center" shrinkToFit="1"/>
    </xf>
    <xf numFmtId="0" fontId="4" fillId="0" borderId="96"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8" xfId="0" applyFont="1" applyFill="1" applyBorder="1" applyAlignment="1">
      <alignment horizontal="left" vertical="center"/>
    </xf>
    <xf numFmtId="0" fontId="5" fillId="0" borderId="23" xfId="0" applyFont="1" applyFill="1" applyBorder="1" applyAlignment="1">
      <alignment horizontal="left" vertical="center"/>
    </xf>
    <xf numFmtId="0" fontId="5" fillId="0" borderId="80" xfId="0" applyFont="1" applyFill="1" applyBorder="1" applyAlignment="1">
      <alignment horizontal="left" vertical="center"/>
    </xf>
    <xf numFmtId="0" fontId="4" fillId="0" borderId="5" xfId="0" applyFont="1" applyFill="1" applyBorder="1" applyAlignment="1">
      <alignment horizontal="center" vertical="center" textRotation="255" shrinkToFit="1"/>
    </xf>
    <xf numFmtId="0" fontId="4" fillId="0" borderId="3" xfId="0" applyFont="1" applyFill="1" applyBorder="1" applyAlignment="1">
      <alignment horizontal="center" vertical="center" textRotation="255" shrinkToFit="1"/>
    </xf>
    <xf numFmtId="0" fontId="4" fillId="0" borderId="17" xfId="0" applyFont="1" applyFill="1" applyBorder="1" applyAlignment="1">
      <alignment horizontal="center" vertical="center" textRotation="255" shrinkToFit="1"/>
    </xf>
    <xf numFmtId="0" fontId="4" fillId="0" borderId="5"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5" fillId="0" borderId="34" xfId="0" applyFont="1" applyFill="1" applyBorder="1" applyAlignment="1">
      <alignment horizontal="left" vertical="center"/>
    </xf>
    <xf numFmtId="0" fontId="5" fillId="0" borderId="37" xfId="0" applyFont="1" applyFill="1" applyBorder="1" applyAlignment="1">
      <alignment horizontal="left" vertical="center"/>
    </xf>
    <xf numFmtId="0" fontId="5" fillId="0" borderId="26"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29" fillId="0" borderId="3" xfId="0" applyFont="1" applyFill="1" applyBorder="1" applyAlignment="1">
      <alignment horizontal="center" vertical="top" wrapText="1" shrinkToFit="1"/>
    </xf>
    <xf numFmtId="0" fontId="29" fillId="0" borderId="0" xfId="0" applyFont="1" applyFill="1" applyBorder="1" applyAlignment="1">
      <alignment horizontal="center" vertical="top" wrapText="1" shrinkToFit="1"/>
    </xf>
    <xf numFmtId="0" fontId="29" fillId="0" borderId="17" xfId="0" applyFont="1" applyFill="1" applyBorder="1" applyAlignment="1">
      <alignment horizontal="center" vertical="top" wrapText="1" shrinkToFit="1"/>
    </xf>
    <xf numFmtId="0" fontId="29" fillId="0" borderId="18" xfId="0" applyFont="1" applyFill="1" applyBorder="1" applyAlignment="1">
      <alignment horizontal="center" vertical="top" wrapText="1" shrinkToFit="1"/>
    </xf>
    <xf numFmtId="0" fontId="12" fillId="0" borderId="18" xfId="0" applyFont="1" applyFill="1" applyBorder="1" applyAlignment="1">
      <alignment horizontal="center" vertical="top" wrapText="1" shrinkToFit="1"/>
    </xf>
    <xf numFmtId="0" fontId="12" fillId="0" borderId="19" xfId="0" applyFont="1" applyFill="1" applyBorder="1" applyAlignment="1">
      <alignment horizontal="center" vertical="top" wrapText="1" shrinkToFit="1"/>
    </xf>
    <xf numFmtId="0" fontId="29" fillId="0" borderId="32" xfId="0" applyFont="1" applyFill="1" applyBorder="1" applyAlignment="1">
      <alignment vertical="center" wrapText="1" shrinkToFit="1"/>
    </xf>
    <xf numFmtId="0" fontId="29" fillId="0" borderId="29" xfId="0" applyFont="1" applyFill="1" applyBorder="1" applyAlignment="1">
      <alignment vertical="center" wrapText="1" shrinkToFit="1"/>
    </xf>
    <xf numFmtId="0" fontId="29" fillId="0" borderId="30" xfId="0" applyFont="1" applyFill="1" applyBorder="1" applyAlignment="1">
      <alignment vertical="center" wrapText="1" shrinkToFit="1"/>
    </xf>
    <xf numFmtId="0" fontId="29" fillId="0" borderId="3" xfId="0" applyFont="1" applyFill="1" applyBorder="1" applyAlignment="1">
      <alignment vertical="center" wrapText="1" shrinkToFit="1"/>
    </xf>
    <xf numFmtId="0" fontId="29" fillId="0" borderId="0" xfId="0" applyFont="1" applyFill="1" applyBorder="1" applyAlignment="1">
      <alignment vertical="center" wrapText="1" shrinkToFit="1"/>
    </xf>
    <xf numFmtId="0" fontId="29" fillId="0" borderId="8" xfId="0" applyFont="1" applyFill="1" applyBorder="1" applyAlignment="1">
      <alignment vertical="center" wrapText="1" shrinkToFit="1"/>
    </xf>
    <xf numFmtId="0" fontId="12" fillId="0" borderId="3" xfId="0" applyFont="1" applyFill="1" applyBorder="1" applyAlignment="1">
      <alignment vertical="center" wrapText="1"/>
    </xf>
    <xf numFmtId="0" fontId="12" fillId="0" borderId="0" xfId="0" applyFont="1" applyFill="1" applyBorder="1" applyAlignment="1">
      <alignment vertical="center" wrapText="1"/>
    </xf>
    <xf numFmtId="0" fontId="12" fillId="0" borderId="8" xfId="0" applyFont="1" applyFill="1" applyBorder="1" applyAlignment="1">
      <alignment vertical="center" wrapText="1"/>
    </xf>
    <xf numFmtId="0" fontId="12" fillId="0" borderId="17" xfId="0" applyFont="1" applyFill="1" applyBorder="1" applyAlignment="1">
      <alignment vertical="center" wrapText="1"/>
    </xf>
    <xf numFmtId="0" fontId="12" fillId="0" borderId="18" xfId="0" applyFont="1" applyFill="1" applyBorder="1" applyAlignment="1">
      <alignment vertical="center" wrapText="1"/>
    </xf>
    <xf numFmtId="0" fontId="12" fillId="0" borderId="19" xfId="0" applyFont="1" applyFill="1" applyBorder="1" applyAlignment="1">
      <alignment vertical="center" wrapText="1"/>
    </xf>
    <xf numFmtId="0" fontId="15" fillId="0" borderId="54" xfId="0" applyFont="1" applyFill="1" applyBorder="1" applyAlignment="1">
      <alignment horizontal="center" vertical="center" textRotation="255" wrapText="1"/>
    </xf>
    <xf numFmtId="0" fontId="15" fillId="0" borderId="55" xfId="0" applyFont="1" applyFill="1" applyBorder="1" applyAlignment="1">
      <alignment horizontal="center" vertical="center" textRotation="255"/>
    </xf>
    <xf numFmtId="0" fontId="15" fillId="0" borderId="56" xfId="0" applyFont="1" applyFill="1" applyBorder="1" applyAlignment="1">
      <alignment horizontal="center" vertical="center" textRotation="255"/>
    </xf>
    <xf numFmtId="0" fontId="15" fillId="0" borderId="59" xfId="0" applyFont="1" applyFill="1" applyBorder="1" applyAlignment="1">
      <alignment horizontal="center" vertical="center" textRotation="255"/>
    </xf>
    <xf numFmtId="0" fontId="15" fillId="0" borderId="63" xfId="0" applyFont="1" applyFill="1" applyBorder="1" applyAlignment="1">
      <alignment horizontal="center" vertical="center" textRotation="255"/>
    </xf>
    <xf numFmtId="0" fontId="15" fillId="0" borderId="64" xfId="0" applyFont="1" applyFill="1" applyBorder="1" applyAlignment="1">
      <alignment horizontal="center" vertical="center" textRotation="255"/>
    </xf>
    <xf numFmtId="0" fontId="15" fillId="0" borderId="65" xfId="0" applyFont="1" applyFill="1" applyBorder="1" applyAlignment="1">
      <alignment horizontal="center" vertical="center" textRotation="255"/>
    </xf>
    <xf numFmtId="0" fontId="14" fillId="0" borderId="57" xfId="0" applyFont="1" applyFill="1" applyBorder="1" applyAlignment="1">
      <alignment horizontal="center" vertical="top" wrapText="1"/>
    </xf>
    <xf numFmtId="0" fontId="14" fillId="0" borderId="55" xfId="0" applyFont="1" applyFill="1" applyBorder="1" applyAlignment="1">
      <alignment horizontal="center" vertical="top" wrapText="1"/>
    </xf>
    <xf numFmtId="0" fontId="14" fillId="0" borderId="58" xfId="0" applyFont="1" applyFill="1" applyBorder="1" applyAlignment="1">
      <alignment horizontal="center" vertical="top" wrapText="1"/>
    </xf>
    <xf numFmtId="0" fontId="13" fillId="0" borderId="64"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6"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57"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72" xfId="0" applyFont="1" applyFill="1" applyBorder="1" applyAlignment="1">
      <alignment horizontal="center" vertical="center"/>
    </xf>
    <xf numFmtId="0" fontId="46" fillId="4" borderId="62" xfId="0" applyFont="1" applyFill="1" applyBorder="1" applyAlignment="1">
      <alignment horizontal="center" vertical="center" wrapText="1"/>
    </xf>
    <xf numFmtId="0" fontId="46" fillId="4" borderId="60"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21" fillId="0" borderId="5" xfId="0" applyFont="1" applyFill="1" applyBorder="1" applyAlignment="1">
      <alignment horizontal="center" vertical="center" textRotation="255"/>
    </xf>
    <xf numFmtId="0" fontId="21" fillId="0" borderId="6" xfId="0" applyFont="1" applyFill="1" applyBorder="1" applyAlignment="1">
      <alignment horizontal="center" vertical="center" textRotation="255"/>
    </xf>
    <xf numFmtId="0" fontId="21" fillId="0" borderId="3" xfId="0" applyFont="1" applyFill="1" applyBorder="1" applyAlignment="1">
      <alignment horizontal="center" vertical="center" textRotation="255"/>
    </xf>
    <xf numFmtId="0" fontId="21" fillId="0" borderId="0" xfId="0" applyFont="1" applyFill="1" applyBorder="1" applyAlignment="1">
      <alignment horizontal="center" vertical="center" textRotation="255"/>
    </xf>
    <xf numFmtId="0" fontId="21" fillId="0" borderId="8" xfId="0" applyFont="1" applyFill="1" applyBorder="1" applyAlignment="1">
      <alignment horizontal="center" vertical="center" textRotation="255"/>
    </xf>
    <xf numFmtId="0" fontId="21" fillId="0" borderId="17" xfId="0" applyFont="1" applyFill="1" applyBorder="1" applyAlignment="1">
      <alignment horizontal="center" vertical="center" textRotation="255"/>
    </xf>
    <xf numFmtId="0" fontId="21" fillId="0" borderId="18" xfId="0" applyFont="1" applyFill="1" applyBorder="1" applyAlignment="1">
      <alignment horizontal="center" vertical="center" textRotation="255"/>
    </xf>
    <xf numFmtId="0" fontId="41" fillId="0" borderId="54" xfId="0" applyFont="1" applyFill="1" applyBorder="1" applyAlignment="1">
      <alignment horizontal="center" vertical="center" textRotation="255" wrapText="1"/>
    </xf>
    <xf numFmtId="0" fontId="41" fillId="0" borderId="55" xfId="0" applyFont="1" applyFill="1" applyBorder="1" applyAlignment="1">
      <alignment horizontal="center" vertical="center" textRotation="255" wrapText="1"/>
    </xf>
    <xf numFmtId="0" fontId="41" fillId="0" borderId="56" xfId="0" applyFont="1" applyFill="1" applyBorder="1" applyAlignment="1">
      <alignment horizontal="center" vertical="center" textRotation="255" wrapText="1"/>
    </xf>
    <xf numFmtId="0" fontId="41" fillId="0" borderId="59" xfId="0" applyFont="1" applyFill="1" applyBorder="1" applyAlignment="1">
      <alignment horizontal="center" vertical="center" textRotation="255" wrapText="1"/>
    </xf>
    <xf numFmtId="0" fontId="41" fillId="0" borderId="63" xfId="0" applyFont="1" applyFill="1" applyBorder="1" applyAlignment="1">
      <alignment horizontal="center" vertical="center" textRotation="255" wrapText="1"/>
    </xf>
    <xf numFmtId="0" fontId="41" fillId="0" borderId="64" xfId="0" applyFont="1" applyFill="1" applyBorder="1" applyAlignment="1">
      <alignment horizontal="center" vertical="center" textRotation="255" wrapText="1"/>
    </xf>
    <xf numFmtId="0" fontId="41" fillId="0" borderId="65" xfId="0" applyFont="1" applyFill="1" applyBorder="1" applyAlignment="1">
      <alignment horizontal="center" vertical="center" textRotation="255" wrapText="1"/>
    </xf>
    <xf numFmtId="0" fontId="5" fillId="0" borderId="10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60" xfId="0" applyFont="1" applyFill="1" applyBorder="1" applyAlignment="1">
      <alignment horizontal="center" vertical="center"/>
    </xf>
    <xf numFmtId="0" fontId="12" fillId="0" borderId="77" xfId="0" applyFont="1" applyFill="1" applyBorder="1" applyAlignment="1">
      <alignment horizontal="center" vertical="center" wrapText="1"/>
    </xf>
    <xf numFmtId="0" fontId="12" fillId="0" borderId="78"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104"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center" vertical="center"/>
    </xf>
    <xf numFmtId="0" fontId="12" fillId="0" borderId="66"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7" xfId="0" applyFont="1" applyFill="1" applyBorder="1" applyAlignment="1">
      <alignment horizontal="center" vertical="center"/>
    </xf>
    <xf numFmtId="0" fontId="13" fillId="0" borderId="104" xfId="0" applyFont="1" applyFill="1" applyBorder="1" applyAlignment="1">
      <alignment horizontal="center" vertical="center" wrapText="1"/>
    </xf>
    <xf numFmtId="0" fontId="13" fillId="0" borderId="105" xfId="0" applyFont="1" applyFill="1" applyBorder="1" applyAlignment="1">
      <alignment horizontal="center" vertical="center" wrapText="1"/>
    </xf>
    <xf numFmtId="0" fontId="13" fillId="0" borderId="106" xfId="0" applyFont="1" applyFill="1" applyBorder="1" applyAlignment="1">
      <alignment horizontal="center" vertical="center" wrapText="1"/>
    </xf>
    <xf numFmtId="0" fontId="26" fillId="0" borderId="0" xfId="0" applyFont="1" applyFill="1" applyBorder="1" applyAlignment="1">
      <alignment horizontal="center" vertical="top" textRotation="255"/>
    </xf>
    <xf numFmtId="0" fontId="26" fillId="0" borderId="2" xfId="0" applyFont="1" applyFill="1" applyBorder="1" applyAlignment="1">
      <alignment horizontal="center" vertical="center" textRotation="255"/>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24"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28" xfId="0" applyFont="1" applyFill="1" applyBorder="1" applyAlignment="1">
      <alignment horizontal="left" vertical="center"/>
    </xf>
    <xf numFmtId="0" fontId="26" fillId="0" borderId="23" xfId="0" applyFont="1" applyFill="1" applyBorder="1" applyAlignment="1">
      <alignment horizontal="left" vertical="center"/>
    </xf>
    <xf numFmtId="0" fontId="26" fillId="0" borderId="33" xfId="0" applyFont="1" applyFill="1" applyBorder="1" applyAlignment="1">
      <alignment horizontal="left" vertical="center"/>
    </xf>
    <xf numFmtId="0" fontId="26" fillId="0" borderId="10"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9"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2" xfId="0" applyFont="1" applyFill="1" applyBorder="1" applyAlignment="1">
      <alignment horizontal="left" vertical="top"/>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31" fillId="0" borderId="5" xfId="0" applyFont="1" applyFill="1" applyBorder="1" applyAlignment="1">
      <alignment horizontal="center" vertical="center" textRotation="255"/>
    </xf>
    <xf numFmtId="0" fontId="31" fillId="0" borderId="6" xfId="0" applyFont="1" applyFill="1" applyBorder="1" applyAlignment="1">
      <alignment horizontal="center" vertical="center" textRotation="255"/>
    </xf>
    <xf numFmtId="0" fontId="31" fillId="0" borderId="7" xfId="0" applyFont="1" applyFill="1" applyBorder="1" applyAlignment="1">
      <alignment horizontal="center" vertical="center" textRotation="255"/>
    </xf>
    <xf numFmtId="0" fontId="31" fillId="0" borderId="3" xfId="0" applyFont="1" applyFill="1" applyBorder="1" applyAlignment="1">
      <alignment horizontal="center" vertical="center" textRotation="255"/>
    </xf>
    <xf numFmtId="0" fontId="31" fillId="0" borderId="0" xfId="0" applyFont="1" applyFill="1" applyBorder="1" applyAlignment="1">
      <alignment horizontal="center" vertical="center" textRotation="255"/>
    </xf>
    <xf numFmtId="0" fontId="31" fillId="0" borderId="8" xfId="0" applyFont="1" applyFill="1" applyBorder="1" applyAlignment="1">
      <alignment horizontal="center" vertical="center" textRotation="255"/>
    </xf>
    <xf numFmtId="0" fontId="31" fillId="0" borderId="17" xfId="0" applyFont="1" applyFill="1" applyBorder="1" applyAlignment="1">
      <alignment horizontal="center" vertical="center" textRotation="255"/>
    </xf>
    <xf numFmtId="0" fontId="31" fillId="0" borderId="18" xfId="0" applyFont="1" applyFill="1" applyBorder="1" applyAlignment="1">
      <alignment horizontal="center" vertical="center" textRotation="255"/>
    </xf>
    <xf numFmtId="0" fontId="31" fillId="0" borderId="19" xfId="0" applyFont="1" applyFill="1" applyBorder="1" applyAlignment="1">
      <alignment horizontal="center" vertical="center" textRotation="255"/>
    </xf>
    <xf numFmtId="0" fontId="29" fillId="0" borderId="6"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6" fillId="0" borderId="5" xfId="0" applyFont="1" applyFill="1" applyBorder="1" applyAlignment="1">
      <alignment horizontal="left"/>
    </xf>
    <xf numFmtId="0" fontId="26" fillId="0" borderId="6" xfId="0" applyFont="1" applyFill="1" applyBorder="1" applyAlignment="1">
      <alignment horizontal="left"/>
    </xf>
    <xf numFmtId="0" fontId="26" fillId="0" borderId="7" xfId="0" applyFont="1" applyFill="1" applyBorder="1" applyAlignment="1">
      <alignment horizontal="left"/>
    </xf>
    <xf numFmtId="0" fontId="26" fillId="0" borderId="28" xfId="0" applyFont="1" applyFill="1" applyBorder="1" applyAlignment="1">
      <alignment horizontal="left"/>
    </xf>
    <xf numFmtId="0" fontId="26" fillId="0" borderId="23" xfId="0" applyFont="1" applyFill="1" applyBorder="1" applyAlignment="1">
      <alignment horizontal="left"/>
    </xf>
    <xf numFmtId="0" fontId="26" fillId="0" borderId="33" xfId="0" applyFont="1" applyFill="1" applyBorder="1" applyAlignment="1">
      <alignment horizontal="left"/>
    </xf>
    <xf numFmtId="0" fontId="16" fillId="0" borderId="0" xfId="0" applyFont="1" applyFill="1" applyBorder="1" applyAlignment="1">
      <alignment horizontal="center" vertical="center" wrapText="1"/>
    </xf>
    <xf numFmtId="0" fontId="11" fillId="0" borderId="0" xfId="0" applyFont="1" applyFill="1" applyBorder="1" applyAlignment="1">
      <alignment horizontal="center" vertical="center" shrinkToFit="1"/>
    </xf>
    <xf numFmtId="0" fontId="7" fillId="0" borderId="0" xfId="0" applyFont="1" applyFill="1" applyBorder="1" applyAlignment="1">
      <alignment vertical="center" shrinkToFit="1"/>
    </xf>
    <xf numFmtId="0" fontId="29" fillId="0" borderId="5" xfId="0" applyFont="1" applyFill="1" applyBorder="1" applyAlignment="1">
      <alignment horizontal="center" vertical="center" textRotation="255"/>
    </xf>
    <xf numFmtId="0" fontId="29" fillId="0" borderId="6" xfId="0" applyFont="1" applyFill="1" applyBorder="1" applyAlignment="1">
      <alignment horizontal="center" vertical="center" textRotation="255"/>
    </xf>
    <xf numFmtId="0" fontId="29" fillId="0" borderId="7" xfId="0" applyFont="1" applyFill="1" applyBorder="1" applyAlignment="1">
      <alignment horizontal="center" vertical="center" textRotation="255"/>
    </xf>
    <xf numFmtId="0" fontId="29" fillId="0" borderId="3" xfId="0" applyFont="1" applyFill="1" applyBorder="1" applyAlignment="1">
      <alignment horizontal="center" vertical="center" textRotation="255"/>
    </xf>
    <xf numFmtId="0" fontId="29" fillId="0" borderId="0" xfId="0" applyFont="1" applyFill="1" applyBorder="1" applyAlignment="1">
      <alignment horizontal="center" vertical="center" textRotation="255"/>
    </xf>
    <xf numFmtId="0" fontId="29" fillId="0" borderId="8" xfId="0" applyFont="1" applyFill="1" applyBorder="1" applyAlignment="1">
      <alignment horizontal="center" vertical="center" textRotation="255"/>
    </xf>
    <xf numFmtId="0" fontId="29" fillId="0" borderId="17" xfId="0" applyFont="1" applyFill="1" applyBorder="1" applyAlignment="1">
      <alignment horizontal="center" vertical="center" textRotation="255"/>
    </xf>
    <xf numFmtId="0" fontId="29" fillId="0" borderId="18" xfId="0" applyFont="1" applyFill="1" applyBorder="1" applyAlignment="1">
      <alignment horizontal="center" vertical="center" textRotation="255"/>
    </xf>
    <xf numFmtId="0" fontId="29" fillId="0" borderId="19" xfId="0" applyFont="1" applyFill="1" applyBorder="1" applyAlignment="1">
      <alignment horizontal="center" vertical="center" textRotation="255"/>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31" fillId="0" borderId="0" xfId="0" applyFont="1" applyFill="1" applyBorder="1" applyAlignment="1">
      <alignment horizontal="center" vertical="top" textRotation="255" wrapText="1"/>
    </xf>
    <xf numFmtId="0" fontId="31" fillId="0" borderId="18" xfId="0" applyFont="1" applyFill="1" applyBorder="1" applyAlignment="1">
      <alignment horizontal="center" vertical="top" textRotation="255" wrapText="1"/>
    </xf>
    <xf numFmtId="0" fontId="29" fillId="0" borderId="5" xfId="0" applyFont="1" applyFill="1" applyBorder="1" applyAlignment="1">
      <alignment horizontal="center" vertical="center" textRotation="255" shrinkToFit="1"/>
    </xf>
    <xf numFmtId="0" fontId="29" fillId="0" borderId="7" xfId="0" applyFont="1" applyFill="1" applyBorder="1" applyAlignment="1">
      <alignment horizontal="center" vertical="center" textRotation="255" shrinkToFit="1"/>
    </xf>
    <xf numFmtId="0" fontId="29" fillId="0" borderId="3" xfId="0" applyFont="1" applyFill="1" applyBorder="1" applyAlignment="1">
      <alignment horizontal="center" vertical="center" textRotation="255" shrinkToFit="1"/>
    </xf>
    <xf numFmtId="0" fontId="29" fillId="0" borderId="8" xfId="0" applyFont="1" applyFill="1" applyBorder="1" applyAlignment="1">
      <alignment horizontal="center" vertical="center" textRotation="255" shrinkToFit="1"/>
    </xf>
    <xf numFmtId="0" fontId="29" fillId="0" borderId="17" xfId="0" applyFont="1" applyFill="1" applyBorder="1" applyAlignment="1">
      <alignment horizontal="center" vertical="center" textRotation="255" shrinkToFit="1"/>
    </xf>
    <xf numFmtId="0" fontId="29" fillId="0" borderId="19" xfId="0" applyFont="1" applyFill="1" applyBorder="1" applyAlignment="1">
      <alignment horizontal="center" vertical="center" textRotation="255" shrinkToFit="1"/>
    </xf>
    <xf numFmtId="0" fontId="25" fillId="0" borderId="5" xfId="0" applyFont="1" applyFill="1" applyBorder="1" applyAlignment="1">
      <alignment horizontal="right" wrapText="1"/>
    </xf>
    <xf numFmtId="0" fontId="25" fillId="0" borderId="6" xfId="0" applyFont="1" applyFill="1" applyBorder="1" applyAlignment="1">
      <alignment horizontal="right" wrapText="1"/>
    </xf>
    <xf numFmtId="0" fontId="25" fillId="0" borderId="7" xfId="0" applyFont="1" applyFill="1" applyBorder="1" applyAlignment="1">
      <alignment horizontal="right" wrapText="1"/>
    </xf>
    <xf numFmtId="0" fontId="25" fillId="0" borderId="3" xfId="0" applyFont="1" applyFill="1" applyBorder="1" applyAlignment="1">
      <alignment horizontal="right" wrapText="1"/>
    </xf>
    <xf numFmtId="0" fontId="25" fillId="0" borderId="0" xfId="0" applyFont="1" applyFill="1" applyBorder="1" applyAlignment="1">
      <alignment horizontal="right" wrapText="1"/>
    </xf>
    <xf numFmtId="0" fontId="25" fillId="0" borderId="8" xfId="0" applyFont="1" applyFill="1" applyBorder="1" applyAlignment="1">
      <alignment horizontal="right" wrapText="1"/>
    </xf>
    <xf numFmtId="0" fontId="25" fillId="0" borderId="17" xfId="0" applyFont="1" applyFill="1" applyBorder="1" applyAlignment="1">
      <alignment horizontal="right" wrapText="1"/>
    </xf>
    <xf numFmtId="0" fontId="25" fillId="0" borderId="18" xfId="0" applyFont="1" applyFill="1" applyBorder="1" applyAlignment="1">
      <alignment horizontal="right" wrapText="1"/>
    </xf>
    <xf numFmtId="0" fontId="25" fillId="0" borderId="19" xfId="0" applyFont="1" applyFill="1" applyBorder="1" applyAlignment="1">
      <alignment horizontal="right" wrapText="1"/>
    </xf>
    <xf numFmtId="0" fontId="25" fillId="0" borderId="0"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17" xfId="0" applyFont="1" applyFill="1" applyBorder="1" applyAlignment="1">
      <alignment horizontal="left" vertical="top" wrapText="1"/>
    </xf>
    <xf numFmtId="0" fontId="29" fillId="0" borderId="18" xfId="0" applyFont="1" applyFill="1" applyBorder="1" applyAlignment="1">
      <alignment horizontal="left" vertical="top" wrapText="1"/>
    </xf>
    <xf numFmtId="0" fontId="29" fillId="0" borderId="19"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6" xfId="0" applyFont="1" applyFill="1" applyBorder="1" applyAlignment="1">
      <alignment horizontal="left" vertical="top" wrapText="1"/>
    </xf>
    <xf numFmtId="0" fontId="25" fillId="0" borderId="7" xfId="0" applyFont="1" applyFill="1" applyBorder="1" applyAlignment="1">
      <alignment horizontal="left" vertical="top" wrapText="1"/>
    </xf>
    <xf numFmtId="0" fontId="25" fillId="0" borderId="17"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9" xfId="0" applyFont="1" applyFill="1" applyBorder="1" applyAlignment="1">
      <alignment horizontal="left" vertical="top" wrapText="1"/>
    </xf>
    <xf numFmtId="0" fontId="30" fillId="0" borderId="4"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5"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7"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25" fillId="0" borderId="19"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12" fillId="0" borderId="3"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9" fillId="0" borderId="30"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18" xfId="0"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4" fillId="2" borderId="5"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7" xfId="0" applyFont="1" applyFill="1" applyBorder="1" applyAlignment="1">
      <alignment horizontal="center" vertical="center" textRotation="255"/>
    </xf>
    <xf numFmtId="0" fontId="4" fillId="2" borderId="19" xfId="0" applyFont="1" applyFill="1" applyBorder="1" applyAlignment="1">
      <alignment horizontal="center" vertical="center" textRotation="255"/>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14" fillId="2" borderId="57" xfId="0" applyFont="1" applyFill="1" applyBorder="1" applyAlignment="1">
      <alignment horizontal="center" vertical="top" wrapText="1"/>
    </xf>
    <xf numFmtId="0" fontId="14" fillId="2" borderId="55" xfId="0" applyFont="1" applyFill="1" applyBorder="1" applyAlignment="1">
      <alignment horizontal="center" vertical="top" wrapText="1"/>
    </xf>
    <xf numFmtId="0" fontId="14" fillId="2" borderId="86" xfId="0" applyFont="1" applyFill="1" applyBorder="1" applyAlignment="1">
      <alignment horizontal="center" vertical="top" wrapText="1"/>
    </xf>
    <xf numFmtId="0" fontId="15" fillId="2" borderId="54" xfId="0" applyFont="1" applyFill="1" applyBorder="1" applyAlignment="1">
      <alignment horizontal="center" vertical="center" textRotation="255" wrapText="1"/>
    </xf>
    <xf numFmtId="0" fontId="15" fillId="2" borderId="55" xfId="0" applyFont="1" applyFill="1" applyBorder="1" applyAlignment="1">
      <alignment horizontal="center" vertical="center" textRotation="255" wrapText="1"/>
    </xf>
    <xf numFmtId="0" fontId="15" fillId="2" borderId="56" xfId="0" applyFont="1" applyFill="1" applyBorder="1" applyAlignment="1">
      <alignment horizontal="center" vertical="center" textRotation="255" wrapText="1"/>
    </xf>
    <xf numFmtId="0" fontId="15" fillId="2" borderId="59"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64" xfId="0" applyFont="1" applyFill="1" applyBorder="1" applyAlignment="1">
      <alignment horizontal="center" vertical="center" textRotation="255" wrapText="1"/>
    </xf>
    <xf numFmtId="0" fontId="15" fillId="2" borderId="65" xfId="0" applyFont="1" applyFill="1" applyBorder="1" applyAlignment="1">
      <alignment horizontal="center" vertical="center" textRotation="255" wrapText="1"/>
    </xf>
    <xf numFmtId="0" fontId="5" fillId="2" borderId="57"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17"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89"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91"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41" fillId="2" borderId="54" xfId="0" applyFont="1" applyFill="1" applyBorder="1" applyAlignment="1">
      <alignment horizontal="center" vertical="center" textRotation="255" wrapText="1"/>
    </xf>
    <xf numFmtId="0" fontId="41" fillId="2" borderId="55" xfId="0" applyFont="1" applyFill="1" applyBorder="1" applyAlignment="1">
      <alignment horizontal="center" vertical="center" textRotation="255" wrapText="1"/>
    </xf>
    <xf numFmtId="0" fontId="41" fillId="2" borderId="56" xfId="0" applyFont="1" applyFill="1" applyBorder="1" applyAlignment="1">
      <alignment horizontal="center" vertical="center" textRotation="255" wrapText="1"/>
    </xf>
    <xf numFmtId="0" fontId="41" fillId="2" borderId="59" xfId="0" applyFont="1" applyFill="1" applyBorder="1" applyAlignment="1">
      <alignment horizontal="center" vertical="center" textRotation="255" wrapText="1"/>
    </xf>
    <xf numFmtId="0" fontId="41" fillId="2" borderId="0" xfId="0" applyFont="1" applyFill="1" applyBorder="1" applyAlignment="1">
      <alignment horizontal="center" vertical="center" textRotation="255" wrapText="1"/>
    </xf>
    <xf numFmtId="0" fontId="41" fillId="2" borderId="8" xfId="0" applyFont="1" applyFill="1" applyBorder="1" applyAlignment="1">
      <alignment horizontal="center" vertical="center" textRotation="255" wrapText="1"/>
    </xf>
    <xf numFmtId="0" fontId="41" fillId="2" borderId="63" xfId="0" applyFont="1" applyFill="1" applyBorder="1" applyAlignment="1">
      <alignment horizontal="center" vertical="center" textRotation="255" wrapText="1"/>
    </xf>
    <xf numFmtId="0" fontId="41" fillId="2" borderId="64" xfId="0" applyFont="1" applyFill="1" applyBorder="1" applyAlignment="1">
      <alignment horizontal="center" vertical="center" textRotation="255" wrapText="1"/>
    </xf>
    <xf numFmtId="0" fontId="41" fillId="2" borderId="65" xfId="0" applyFont="1" applyFill="1" applyBorder="1" applyAlignment="1">
      <alignment horizontal="center" vertical="center" textRotation="255" wrapText="1"/>
    </xf>
    <xf numFmtId="0" fontId="25" fillId="2" borderId="93" xfId="0" applyFont="1" applyFill="1" applyBorder="1" applyAlignment="1">
      <alignment horizontal="left" vertical="center" wrapText="1"/>
    </xf>
    <xf numFmtId="0" fontId="15" fillId="0" borderId="77" xfId="0" applyFont="1" applyFill="1" applyBorder="1" applyAlignment="1">
      <alignment horizontal="center" vertical="center" wrapText="1"/>
    </xf>
    <xf numFmtId="0" fontId="15" fillId="0" borderId="78" xfId="0" applyFont="1" applyFill="1" applyBorder="1" applyAlignment="1">
      <alignment horizontal="center" vertical="center" wrapText="1"/>
    </xf>
    <xf numFmtId="0" fontId="15" fillId="0" borderId="10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4"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108" xfId="0" applyFont="1" applyFill="1" applyBorder="1" applyAlignment="1">
      <alignment horizontal="center" vertical="center" wrapText="1"/>
    </xf>
    <xf numFmtId="0" fontId="4" fillId="2" borderId="6" xfId="0" applyFont="1" applyFill="1" applyBorder="1" applyAlignment="1">
      <alignment horizontal="center" vertical="center" textRotation="255" shrinkToFit="1"/>
    </xf>
    <xf numFmtId="0" fontId="4" fillId="2" borderId="7" xfId="0" applyFont="1" applyFill="1" applyBorder="1" applyAlignment="1">
      <alignment horizontal="center" vertical="center" textRotation="255" shrinkToFit="1"/>
    </xf>
    <xf numFmtId="0" fontId="4" fillId="2" borderId="0" xfId="0" applyFont="1" applyFill="1" applyBorder="1" applyAlignment="1">
      <alignment horizontal="center" vertical="center" textRotation="255" shrinkToFit="1"/>
    </xf>
    <xf numFmtId="0" fontId="4" fillId="2" borderId="8" xfId="0" applyFont="1" applyFill="1" applyBorder="1" applyAlignment="1">
      <alignment horizontal="center" vertical="center" textRotation="255" shrinkToFit="1"/>
    </xf>
    <xf numFmtId="0" fontId="4" fillId="2" borderId="18" xfId="0" applyFont="1" applyFill="1" applyBorder="1" applyAlignment="1">
      <alignment horizontal="center" vertical="center" textRotation="255" shrinkToFit="1"/>
    </xf>
    <xf numFmtId="0" fontId="4" fillId="2" borderId="19" xfId="0" applyFont="1" applyFill="1" applyBorder="1" applyAlignment="1">
      <alignment horizontal="center" vertical="center" textRotation="255" shrinkToFit="1"/>
    </xf>
    <xf numFmtId="0" fontId="5" fillId="2" borderId="8" xfId="0" applyFont="1" applyFill="1" applyBorder="1" applyAlignment="1">
      <alignment horizontal="left" vertical="center"/>
    </xf>
    <xf numFmtId="0" fontId="5" fillId="2" borderId="19" xfId="0" applyFont="1" applyFill="1" applyBorder="1" applyAlignment="1">
      <alignment horizontal="left" vertical="center"/>
    </xf>
    <xf numFmtId="0" fontId="5" fillId="2" borderId="7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6" xfId="0" applyFont="1" applyFill="1" applyBorder="1" applyAlignment="1">
      <alignment horizontal="center" vertical="center" wrapText="1"/>
    </xf>
    <xf numFmtId="0" fontId="5" fillId="2" borderId="32" xfId="0" applyFont="1" applyFill="1" applyBorder="1" applyAlignment="1">
      <alignment horizontal="left" vertical="center"/>
    </xf>
    <xf numFmtId="0" fontId="5" fillId="2" borderId="29" xfId="0" applyFont="1" applyFill="1" applyBorder="1" applyAlignment="1">
      <alignment horizontal="left" vertical="center"/>
    </xf>
    <xf numFmtId="0" fontId="5" fillId="2" borderId="69" xfId="0" applyFont="1" applyFill="1" applyBorder="1" applyAlignment="1">
      <alignment horizontal="left" vertical="center"/>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70" xfId="0" applyFont="1" applyFill="1" applyBorder="1" applyAlignment="1">
      <alignment horizontal="left" vertical="center"/>
    </xf>
    <xf numFmtId="0" fontId="5" fillId="2" borderId="71" xfId="0" applyFont="1" applyFill="1" applyBorder="1" applyAlignment="1">
      <alignment horizontal="left" vertical="center"/>
    </xf>
    <xf numFmtId="0" fontId="5" fillId="2" borderId="72" xfId="0" applyFont="1" applyFill="1" applyBorder="1" applyAlignment="1">
      <alignment horizontal="left" vertical="center"/>
    </xf>
    <xf numFmtId="0" fontId="5" fillId="2" borderId="81"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2" borderId="0" xfId="0" applyFont="1" applyFill="1" applyBorder="1" applyAlignment="1">
      <alignment horizontal="lef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13" fillId="2" borderId="17" xfId="0" applyFont="1" applyFill="1" applyBorder="1" applyAlignment="1">
      <alignment horizontal="center" vertical="center" wrapText="1" shrinkToFit="1"/>
    </xf>
    <xf numFmtId="0" fontId="13" fillId="2" borderId="18" xfId="0" applyFont="1" applyFill="1" applyBorder="1" applyAlignment="1">
      <alignment horizontal="center" vertical="center" wrapText="1" shrinkToFit="1"/>
    </xf>
    <xf numFmtId="0" fontId="13" fillId="2" borderId="19" xfId="0" applyFont="1" applyFill="1" applyBorder="1" applyAlignment="1">
      <alignment horizontal="center" vertical="center" wrapText="1" shrinkToFit="1"/>
    </xf>
    <xf numFmtId="0" fontId="13" fillId="2" borderId="5"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8"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21" fillId="2" borderId="5" xfId="0" applyFont="1" applyFill="1" applyBorder="1" applyAlignment="1">
      <alignment horizontal="center" vertical="center" textRotation="255"/>
    </xf>
    <xf numFmtId="0" fontId="21" fillId="2" borderId="6" xfId="0" applyFont="1" applyFill="1" applyBorder="1" applyAlignment="1">
      <alignment horizontal="center" vertical="center" textRotation="255"/>
    </xf>
    <xf numFmtId="0" fontId="21" fillId="2" borderId="3" xfId="0" applyFont="1" applyFill="1" applyBorder="1" applyAlignment="1">
      <alignment horizontal="center" vertical="center" textRotation="255"/>
    </xf>
    <xf numFmtId="0" fontId="21" fillId="2" borderId="0" xfId="0" applyFont="1" applyFill="1" applyBorder="1" applyAlignment="1">
      <alignment horizontal="center" vertical="center" textRotation="255"/>
    </xf>
    <xf numFmtId="0" fontId="21" fillId="2" borderId="17" xfId="0" applyFont="1" applyFill="1" applyBorder="1" applyAlignment="1">
      <alignment horizontal="center" vertical="center" textRotation="255"/>
    </xf>
    <xf numFmtId="0" fontId="21" fillId="2" borderId="18" xfId="0" applyFont="1" applyFill="1" applyBorder="1" applyAlignment="1">
      <alignment horizontal="center" vertical="center" textRotation="255"/>
    </xf>
    <xf numFmtId="0" fontId="5" fillId="0" borderId="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5" fillId="2" borderId="0"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3"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12" fillId="2" borderId="6" xfId="0" applyFont="1" applyFill="1" applyBorder="1" applyAlignment="1">
      <alignment horizontal="center" vertical="center" textRotation="255"/>
    </xf>
    <xf numFmtId="0" fontId="12" fillId="2" borderId="7"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0"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17" xfId="0" applyFont="1" applyFill="1" applyBorder="1" applyAlignment="1">
      <alignment horizontal="center" vertical="center" textRotation="255"/>
    </xf>
    <xf numFmtId="0" fontId="12" fillId="2" borderId="18" xfId="0" applyFont="1" applyFill="1" applyBorder="1" applyAlignment="1">
      <alignment horizontal="center" vertical="center" textRotation="255"/>
    </xf>
    <xf numFmtId="0" fontId="12" fillId="2" borderId="19" xfId="0" applyFont="1" applyFill="1" applyBorder="1" applyAlignment="1">
      <alignment horizontal="center" vertical="center" textRotation="255"/>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8" xfId="0" applyFont="1" applyFill="1" applyBorder="1" applyAlignment="1">
      <alignment horizontal="left" vertical="center"/>
    </xf>
    <xf numFmtId="0" fontId="4" fillId="2" borderId="23" xfId="0" applyFont="1" applyFill="1" applyBorder="1" applyAlignment="1">
      <alignment horizontal="left" vertical="center"/>
    </xf>
    <xf numFmtId="0" fontId="4" fillId="2" borderId="33" xfId="0" applyFont="1" applyFill="1" applyBorder="1" applyAlignment="1">
      <alignment horizontal="left" vertical="center"/>
    </xf>
    <xf numFmtId="0" fontId="12"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4" fillId="2" borderId="4" xfId="0" applyFont="1" applyFill="1" applyBorder="1" applyAlignment="1">
      <alignment horizontal="center" vertical="center" textRotation="255"/>
    </xf>
    <xf numFmtId="0" fontId="14" fillId="2" borderId="9" xfId="0" applyFont="1" applyFill="1" applyBorder="1" applyAlignment="1">
      <alignment horizontal="center" vertical="center" textRotation="255"/>
    </xf>
    <xf numFmtId="0" fontId="24" fillId="2" borderId="4"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9" fillId="0" borderId="32" xfId="0" applyFont="1" applyFill="1" applyBorder="1" applyAlignment="1">
      <alignment horizontal="left" vertical="center" wrapText="1" shrinkToFit="1"/>
    </xf>
    <xf numFmtId="0" fontId="29" fillId="0" borderId="29" xfId="0" applyFont="1" applyFill="1" applyBorder="1" applyAlignment="1">
      <alignment horizontal="left" vertical="center" wrapText="1" shrinkToFit="1"/>
    </xf>
    <xf numFmtId="0" fontId="29" fillId="0" borderId="30" xfId="0" applyFont="1" applyFill="1" applyBorder="1" applyAlignment="1">
      <alignment horizontal="left" vertical="center" wrapText="1" shrinkToFit="1"/>
    </xf>
    <xf numFmtId="0" fontId="29" fillId="0" borderId="3"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29" fillId="0" borderId="8" xfId="0" applyFont="1" applyFill="1" applyBorder="1" applyAlignment="1">
      <alignment horizontal="left" vertical="center" wrapText="1" shrinkToFit="1"/>
    </xf>
    <xf numFmtId="0" fontId="7" fillId="2" borderId="0" xfId="0" applyFont="1" applyFill="1" applyBorder="1" applyAlignment="1">
      <alignment horizontal="right" vertical="center"/>
    </xf>
    <xf numFmtId="0" fontId="16" fillId="2" borderId="0" xfId="0" applyFont="1" applyFill="1" applyBorder="1" applyAlignment="1">
      <alignment horizontal="center" vertical="center" wrapText="1"/>
    </xf>
    <xf numFmtId="0" fontId="11" fillId="2" borderId="0" xfId="0" applyFont="1" applyFill="1" applyBorder="1" applyAlignment="1">
      <alignment horizontal="center" vertical="center" shrinkToFit="1"/>
    </xf>
    <xf numFmtId="0" fontId="7" fillId="2" borderId="0" xfId="0" applyFont="1" applyFill="1" applyBorder="1" applyAlignment="1">
      <alignment horizontal="left" vertical="center" shrinkToFit="1"/>
    </xf>
    <xf numFmtId="0" fontId="7" fillId="2" borderId="0" xfId="0" applyFont="1" applyFill="1" applyBorder="1" applyAlignment="1">
      <alignment horizontal="center" vertical="center" shrinkToFit="1"/>
    </xf>
    <xf numFmtId="0" fontId="4" fillId="2" borderId="0" xfId="0" applyFont="1" applyFill="1" applyBorder="1" applyAlignment="1">
      <alignment horizontal="center" vertical="center"/>
    </xf>
    <xf numFmtId="0" fontId="5" fillId="2" borderId="0" xfId="0" applyFont="1" applyFill="1" applyBorder="1" applyAlignment="1">
      <alignment horizontal="center" vertical="top" textRotation="255" wrapText="1"/>
    </xf>
    <xf numFmtId="0" fontId="5" fillId="2" borderId="18" xfId="0" applyFont="1" applyFill="1" applyBorder="1" applyAlignment="1">
      <alignment horizontal="center" vertical="top" textRotation="255" wrapText="1"/>
    </xf>
    <xf numFmtId="0" fontId="4" fillId="2" borderId="2" xfId="0" applyFont="1" applyFill="1" applyBorder="1" applyAlignment="1">
      <alignment horizontal="center" vertical="center" textRotation="255"/>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top" textRotation="255"/>
    </xf>
    <xf numFmtId="0" fontId="5" fillId="2" borderId="58" xfId="0" applyFont="1" applyFill="1" applyBorder="1" applyAlignment="1">
      <alignment horizontal="center" vertical="center"/>
    </xf>
    <xf numFmtId="0" fontId="5" fillId="2" borderId="60" xfId="0" applyFont="1" applyFill="1" applyBorder="1" applyAlignment="1">
      <alignment horizontal="center" vertical="center"/>
    </xf>
    <xf numFmtId="0" fontId="4" fillId="2" borderId="9" xfId="0" applyFont="1" applyFill="1" applyBorder="1" applyAlignment="1">
      <alignment horizontal="center" vertical="center"/>
    </xf>
    <xf numFmtId="0" fontId="12" fillId="2" borderId="4" xfId="0" applyFont="1" applyFill="1" applyBorder="1" applyAlignment="1">
      <alignment horizontal="left" vertical="top"/>
    </xf>
    <xf numFmtId="0" fontId="12" fillId="2" borderId="31" xfId="0" applyFont="1" applyFill="1" applyBorder="1" applyAlignment="1">
      <alignment horizontal="left" vertical="top"/>
    </xf>
    <xf numFmtId="0" fontId="12" fillId="2" borderId="9" xfId="0" applyFont="1" applyFill="1" applyBorder="1" applyAlignment="1">
      <alignment horizontal="left" vertical="top"/>
    </xf>
    <xf numFmtId="0" fontId="46" fillId="4" borderId="1" xfId="0" applyFont="1" applyFill="1" applyBorder="1" applyAlignment="1">
      <alignment horizontal="center" vertical="center" wrapText="1"/>
    </xf>
    <xf numFmtId="0" fontId="46" fillId="4" borderId="21" xfId="0" applyFont="1" applyFill="1" applyBorder="1" applyAlignment="1">
      <alignment horizontal="center" vertical="center" wrapText="1"/>
    </xf>
    <xf numFmtId="0" fontId="12" fillId="0" borderId="32"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ECD"/>
      <color rgb="FF008DF6"/>
      <color rgb="FFFFFFCC"/>
      <color rgb="FF0075CC"/>
      <color rgb="FF0081E2"/>
      <color rgb="FFFFFC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56029</xdr:colOff>
      <xdr:row>3</xdr:row>
      <xdr:rowOff>67236</xdr:rowOff>
    </xdr:from>
    <xdr:to>
      <xdr:col>32</xdr:col>
      <xdr:colOff>44823</xdr:colOff>
      <xdr:row>8</xdr:row>
      <xdr:rowOff>47603</xdr:rowOff>
    </xdr:to>
    <xdr:sp macro="" textlink="">
      <xdr:nvSpPr>
        <xdr:cNvPr id="2" name="矢印: 右 1">
          <a:extLst>
            <a:ext uri="{FF2B5EF4-FFF2-40B4-BE49-F238E27FC236}">
              <a16:creationId xmlns:a16="http://schemas.microsoft.com/office/drawing/2014/main" id="{C24C84D7-9B45-4831-8CFE-20E2F77AE8BD}"/>
            </a:ext>
          </a:extLst>
        </xdr:cNvPr>
        <xdr:cNvSpPr/>
      </xdr:nvSpPr>
      <xdr:spPr>
        <a:xfrm>
          <a:off x="3199279" y="257736"/>
          <a:ext cx="198344" cy="275642"/>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55330</xdr:colOff>
      <xdr:row>0</xdr:row>
      <xdr:rowOff>37962</xdr:rowOff>
    </xdr:from>
    <xdr:to>
      <xdr:col>73</xdr:col>
      <xdr:colOff>87407</xdr:colOff>
      <xdr:row>7</xdr:row>
      <xdr:rowOff>4431</xdr:rowOff>
    </xdr:to>
    <xdr:sp macro="" textlink="">
      <xdr:nvSpPr>
        <xdr:cNvPr id="4" name="正方形/長方形 3">
          <a:extLst>
            <a:ext uri="{FF2B5EF4-FFF2-40B4-BE49-F238E27FC236}">
              <a16:creationId xmlns:a16="http://schemas.microsoft.com/office/drawing/2014/main" id="{C60A6EDA-C91B-4DD3-B5DC-814C19EFA12E}"/>
            </a:ext>
          </a:extLst>
        </xdr:cNvPr>
        <xdr:cNvSpPr/>
      </xdr:nvSpPr>
      <xdr:spPr>
        <a:xfrm flipH="1">
          <a:off x="6213960" y="37962"/>
          <a:ext cx="1493447" cy="3579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金融機関保管用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64</xdr:col>
      <xdr:colOff>49130</xdr:colOff>
      <xdr:row>104</xdr:row>
      <xdr:rowOff>15304</xdr:rowOff>
    </xdr:from>
    <xdr:to>
      <xdr:col>73</xdr:col>
      <xdr:colOff>35745</xdr:colOff>
      <xdr:row>106</xdr:row>
      <xdr:rowOff>38313</xdr:rowOff>
    </xdr:to>
    <xdr:sp macro="" textlink="">
      <xdr:nvSpPr>
        <xdr:cNvPr id="6" name="大かっこ 5">
          <a:extLst>
            <a:ext uri="{FF2B5EF4-FFF2-40B4-BE49-F238E27FC236}">
              <a16:creationId xmlns:a16="http://schemas.microsoft.com/office/drawing/2014/main" id="{FF4D0D2B-13E2-4112-B1E1-E8A3D0E2BAC7}"/>
            </a:ext>
          </a:extLst>
        </xdr:cNvPr>
        <xdr:cNvSpPr/>
      </xdr:nvSpPr>
      <xdr:spPr>
        <a:xfrm>
          <a:off x="6754730" y="11292904"/>
          <a:ext cx="929590" cy="3468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76200</xdr:colOff>
      <xdr:row>10</xdr:row>
      <xdr:rowOff>104775</xdr:rowOff>
    </xdr:from>
    <xdr:to>
      <xdr:col>73</xdr:col>
      <xdr:colOff>9525</xdr:colOff>
      <xdr:row>12</xdr:row>
      <xdr:rowOff>0</xdr:rowOff>
    </xdr:to>
    <xdr:sp macro="" textlink="">
      <xdr:nvSpPr>
        <xdr:cNvPr id="9" name="正方形/長方形 8">
          <a:extLst>
            <a:ext uri="{FF2B5EF4-FFF2-40B4-BE49-F238E27FC236}">
              <a16:creationId xmlns:a16="http://schemas.microsoft.com/office/drawing/2014/main" id="{00BC8F88-AC00-40BC-8712-D9042EA36354}"/>
            </a:ext>
          </a:extLst>
        </xdr:cNvPr>
        <xdr:cNvSpPr/>
      </xdr:nvSpPr>
      <xdr:spPr>
        <a:xfrm>
          <a:off x="7515225" y="704850"/>
          <a:ext cx="142875" cy="142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27514</xdr:colOff>
      <xdr:row>106</xdr:row>
      <xdr:rowOff>1247</xdr:rowOff>
    </xdr:from>
    <xdr:to>
      <xdr:col>11</xdr:col>
      <xdr:colOff>36018</xdr:colOff>
      <xdr:row>107</xdr:row>
      <xdr:rowOff>88794</xdr:rowOff>
    </xdr:to>
    <xdr:sp macro="" textlink="">
      <xdr:nvSpPr>
        <xdr:cNvPr id="8" name="正方形/長方形 7">
          <a:extLst>
            <a:ext uri="{FF2B5EF4-FFF2-40B4-BE49-F238E27FC236}">
              <a16:creationId xmlns:a16="http://schemas.microsoft.com/office/drawing/2014/main" id="{9E48F216-481A-4902-A296-7AE60EE5B201}"/>
            </a:ext>
          </a:extLst>
        </xdr:cNvPr>
        <xdr:cNvSpPr/>
      </xdr:nvSpPr>
      <xdr:spPr>
        <a:xfrm>
          <a:off x="27514" y="11193617"/>
          <a:ext cx="1106354" cy="2063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600">
              <a:solidFill>
                <a:schemeClr val="tx1"/>
              </a:solidFill>
              <a:latin typeface="BIZ UDPゴシック" panose="020B0400000000000000" pitchFamily="50" charset="-128"/>
              <a:ea typeface="BIZ UDPゴシック" panose="020B0400000000000000" pitchFamily="50" charset="-128"/>
            </a:rPr>
            <a:t>令和７年４月１日改正版</a:t>
          </a:r>
        </a:p>
      </xdr:txBody>
    </xdr:sp>
    <xdr:clientData/>
  </xdr:twoCellAnchor>
  <xdr:twoCellAnchor>
    <xdr:from>
      <xdr:col>0</xdr:col>
      <xdr:colOff>0</xdr:colOff>
      <xdr:row>88</xdr:row>
      <xdr:rowOff>272143</xdr:rowOff>
    </xdr:from>
    <xdr:to>
      <xdr:col>48</xdr:col>
      <xdr:colOff>21425</xdr:colOff>
      <xdr:row>101</xdr:row>
      <xdr:rowOff>50988</xdr:rowOff>
    </xdr:to>
    <xdr:sp macro="" textlink="">
      <xdr:nvSpPr>
        <xdr:cNvPr id="26" name="正方形/長方形 25">
          <a:extLst>
            <a:ext uri="{FF2B5EF4-FFF2-40B4-BE49-F238E27FC236}">
              <a16:creationId xmlns:a16="http://schemas.microsoft.com/office/drawing/2014/main" id="{68D2E4EC-8F54-4E41-B7FD-37A63358F8D9}"/>
            </a:ext>
          </a:extLst>
        </xdr:cNvPr>
        <xdr:cNvSpPr/>
      </xdr:nvSpPr>
      <xdr:spPr>
        <a:xfrm>
          <a:off x="0" y="8793552"/>
          <a:ext cx="4812045" cy="18129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600">
              <a:solidFill>
                <a:schemeClr val="tx1"/>
              </a:solidFill>
              <a:effectLst/>
              <a:latin typeface="BIZ UDPゴシック" panose="020B0400000000000000" pitchFamily="50" charset="-128"/>
              <a:ea typeface="BIZ UDPゴシック" panose="020B0400000000000000" pitchFamily="50" charset="-128"/>
              <a:cs typeface="+mn-cs"/>
            </a:rPr>
            <a:t>ゆうちょ銀行を指定の場合は自動払込み規定が適用されます。ただし、払込日は豊橋市の定める日とし、払込開始（廃止）時期は、原則申込月の翌月末以降となります。</a:t>
          </a:r>
          <a:endPar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約定</a:t>
          </a:r>
          <a:r>
            <a:rPr kumimoji="1" lang="en-US" altLang="ja-JP" sz="600">
              <a:solidFill>
                <a:schemeClr val="tx1"/>
              </a:solidFill>
              <a:latin typeface="BIZ UDPゴシック" panose="020B0400000000000000" pitchFamily="50" charset="-128"/>
              <a:ea typeface="BIZ UDPゴシック" panose="020B0400000000000000" pitchFamily="50" charset="-128"/>
            </a:rPr>
            <a:t>(</a:t>
          </a:r>
          <a:r>
            <a:rPr kumimoji="1" lang="ja-JP" altLang="en-US" sz="600">
              <a:solidFill>
                <a:schemeClr val="tx1"/>
              </a:solidFill>
              <a:latin typeface="BIZ UDPゴシック" panose="020B0400000000000000" pitchFamily="50" charset="-128"/>
              <a:ea typeface="BIZ UDPゴシック" panose="020B0400000000000000" pitchFamily="50" charset="-128"/>
            </a:rPr>
            <a:t>ゆうちょ銀行を除く</a:t>
          </a:r>
          <a:r>
            <a:rPr kumimoji="1" lang="en-US" altLang="ja-JP" sz="60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１．振替日は納期限の日とする。ただし、保育料及び母子父子寡婦貸付償還金は、豊橋市の定める日とすることを承諾します。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600">
              <a:solidFill>
                <a:schemeClr val="tx1"/>
              </a:solidFill>
              <a:latin typeface="BIZ UDPゴシック" panose="020B0400000000000000" pitchFamily="50" charset="-128"/>
              <a:ea typeface="BIZ UDPゴシック" panose="020B0400000000000000" pitchFamily="50" charset="-128"/>
            </a:rPr>
            <a:t>2.</a:t>
          </a:r>
          <a:r>
            <a:rPr kumimoji="1" lang="ja-JP" altLang="en-US" sz="600">
              <a:solidFill>
                <a:schemeClr val="tx1"/>
              </a:solidFill>
              <a:latin typeface="BIZ UDPゴシック" panose="020B0400000000000000" pitchFamily="50" charset="-128"/>
              <a:ea typeface="BIZ UDPゴシック" panose="020B0400000000000000" pitchFamily="50" charset="-128"/>
            </a:rPr>
            <a:t>口座振替開始（廃止）時期について、原則、金融機関承認月の翌月末以降となることを承諾します。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３．振替手続きについては、当座勘定約定又は預貯金約（規）定にかかわらず貴金融機関において所定の方法で処理してください。</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４．指定預貯金口座の残高が振替日において、納付書の金額に満たないときは、私に通知することなく、豊橋市に納付書等を返却されても異議ありません。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５．納入通知書等を指定の取扱金融機関等に送達されること、納税金額等を記載した告知書を納付義務者に送付されることに異議ありません。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６．口座振替された市税等についての領収書は、指定した口座の通帳に記載することにより省略されて差し支えありません。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７．上記納付義務者に係る過誤納金還付について、直接還付請求のないときは、上記預貯金口座への払い込みを承諾します。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８．この契約は、貴金融機関及び豊橋市が必要と認めるときは、私に通知することなく、解約されても異義ありません。．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９．この取り扱いについて、万一紛議が生じても貴金融機関の責によるものを除き、貴金融機関及び豊橋市に迷惑をかけません。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23763</xdr:colOff>
      <xdr:row>1</xdr:row>
      <xdr:rowOff>19009</xdr:rowOff>
    </xdr:from>
    <xdr:to>
      <xdr:col>12</xdr:col>
      <xdr:colOff>28515</xdr:colOff>
      <xdr:row>4</xdr:row>
      <xdr:rowOff>42773</xdr:rowOff>
    </xdr:to>
    <xdr:sp macro="" textlink="">
      <xdr:nvSpPr>
        <xdr:cNvPr id="7" name="正方形/長方形 6"/>
        <xdr:cNvSpPr/>
      </xdr:nvSpPr>
      <xdr:spPr>
        <a:xfrm>
          <a:off x="23763" y="52277"/>
          <a:ext cx="1202407" cy="19485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ysClr val="windowText" lastClr="000000"/>
              </a:solidFill>
            </a:rPr>
            <a:t>ダウンロード様式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16613</xdr:colOff>
      <xdr:row>1</xdr:row>
      <xdr:rowOff>5953</xdr:rowOff>
    </xdr:from>
    <xdr:to>
      <xdr:col>61</xdr:col>
      <xdr:colOff>95248</xdr:colOff>
      <xdr:row>9</xdr:row>
      <xdr:rowOff>12956</xdr:rowOff>
    </xdr:to>
    <xdr:sp macro="" textlink="">
      <xdr:nvSpPr>
        <xdr:cNvPr id="12" name="正方形/長方形 11">
          <a:extLst>
            <a:ext uri="{FF2B5EF4-FFF2-40B4-BE49-F238E27FC236}">
              <a16:creationId xmlns:a16="http://schemas.microsoft.com/office/drawing/2014/main" id="{85A4B19E-B486-4338-BD1E-6DB1569017F0}"/>
            </a:ext>
          </a:extLst>
        </xdr:cNvPr>
        <xdr:cNvSpPr/>
      </xdr:nvSpPr>
      <xdr:spPr>
        <a:xfrm flipH="1">
          <a:off x="4225334" y="44718"/>
          <a:ext cx="2288213" cy="45002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依頼書・利用申込</a:t>
          </a:r>
          <a:r>
            <a:rPr kumimoji="1" lang="ja-JP" altLang="ja-JP" sz="1200">
              <a:solidFill>
                <a:schemeClr val="tx1"/>
              </a:solidFill>
              <a:effectLst/>
              <a:latin typeface="BIZ UDPゴシック" panose="020B0400000000000000" pitchFamily="50" charset="-128"/>
              <a:ea typeface="BIZ UDPゴシック" panose="020B0400000000000000" pitchFamily="50" charset="-128"/>
              <a:cs typeface="+mn-cs"/>
            </a:rPr>
            <a:t>受付通知書</a:t>
          </a:r>
          <a:endParaRPr lang="ja-JP" altLang="ja-JP" sz="1200">
            <a:solidFill>
              <a:schemeClr val="tx1"/>
            </a:solidFill>
            <a:effectLst/>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endParaRPr>
        </a:p>
      </xdr:txBody>
    </xdr:sp>
    <xdr:clientData/>
  </xdr:twoCellAnchor>
  <xdr:twoCellAnchor>
    <xdr:from>
      <xdr:col>63</xdr:col>
      <xdr:colOff>59530</xdr:colOff>
      <xdr:row>1</xdr:row>
      <xdr:rowOff>29765</xdr:rowOff>
    </xdr:from>
    <xdr:to>
      <xdr:col>73</xdr:col>
      <xdr:colOff>100011</xdr:colOff>
      <xdr:row>9</xdr:row>
      <xdr:rowOff>1190</xdr:rowOff>
    </xdr:to>
    <xdr:sp macro="" textlink="">
      <xdr:nvSpPr>
        <xdr:cNvPr id="13" name="正方形/長方形 12">
          <a:extLst>
            <a:ext uri="{FF2B5EF4-FFF2-40B4-BE49-F238E27FC236}">
              <a16:creationId xmlns:a16="http://schemas.microsoft.com/office/drawing/2014/main" id="{8B62141E-4865-4D14-9D08-91140136520B}"/>
            </a:ext>
          </a:extLst>
        </xdr:cNvPr>
        <xdr:cNvSpPr/>
      </xdr:nvSpPr>
      <xdr:spPr>
        <a:xfrm flipH="1">
          <a:off x="6660355" y="67865"/>
          <a:ext cx="1088231" cy="4286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豊橋市用</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54791</xdr:colOff>
      <xdr:row>88</xdr:row>
      <xdr:rowOff>194714</xdr:rowOff>
    </xdr:from>
    <xdr:to>
      <xdr:col>44</xdr:col>
      <xdr:colOff>75863</xdr:colOff>
      <xdr:row>92</xdr:row>
      <xdr:rowOff>4215</xdr:rowOff>
    </xdr:to>
    <xdr:sp macro="" textlink="">
      <xdr:nvSpPr>
        <xdr:cNvPr id="17" name="Text Box 1">
          <a:extLst>
            <a:ext uri="{FF2B5EF4-FFF2-40B4-BE49-F238E27FC236}">
              <a16:creationId xmlns:a16="http://schemas.microsoft.com/office/drawing/2014/main" id="{33CE5159-D094-4433-B8F6-635E589DABFF}"/>
            </a:ext>
          </a:extLst>
        </xdr:cNvPr>
        <xdr:cNvSpPr txBox="1">
          <a:spLocks noChangeArrowheads="1"/>
        </xdr:cNvSpPr>
      </xdr:nvSpPr>
      <xdr:spPr bwMode="auto">
        <a:xfrm>
          <a:off x="3005012" y="9251893"/>
          <a:ext cx="1706913" cy="580773"/>
        </a:xfrm>
        <a:prstGeom prst="rect">
          <a:avLst/>
        </a:prstGeom>
        <a:noFill/>
        <a:ln w="9525">
          <a:noFill/>
          <a:miter lim="800000"/>
          <a:headEnd/>
          <a:tailEnd/>
        </a:ln>
      </xdr:spPr>
      <xdr:txBody>
        <a:bodyPr vertOverflow="clip" wrap="square" lIns="36576" tIns="22860" rIns="0" bIns="0" anchor="b" upright="1"/>
        <a:lstStyle/>
        <a:p>
          <a:pPr algn="l" rtl="0">
            <a:lnSpc>
              <a:spcPts val="1300"/>
            </a:lnSpc>
            <a:defRPr sz="1000"/>
          </a:pP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　固定資産税　義務者数　　　　　件</a:t>
          </a:r>
          <a:endParaRPr lang="en-US" altLang="ja-JP" sz="6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　口座名義人に確認済　</a:t>
          </a:r>
        </a:p>
        <a:p>
          <a:pPr algn="l" rtl="0">
            <a:lnSpc>
              <a:spcPts val="1300"/>
            </a:lnSpc>
            <a:defRPr sz="1000"/>
          </a:pP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　納付義務者</a:t>
          </a:r>
          <a:r>
            <a:rPr lang="en-US" altLang="ja-JP" sz="6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世帯主・　　　　　　）に訂正</a:t>
          </a:r>
        </a:p>
      </xdr:txBody>
    </xdr:sp>
    <xdr:clientData/>
  </xdr:twoCellAnchor>
  <xdr:twoCellAnchor>
    <xdr:from>
      <xdr:col>4</xdr:col>
      <xdr:colOff>44302</xdr:colOff>
      <xdr:row>103</xdr:row>
      <xdr:rowOff>94142</xdr:rowOff>
    </xdr:from>
    <xdr:to>
      <xdr:col>27</xdr:col>
      <xdr:colOff>99680</xdr:colOff>
      <xdr:row>103</xdr:row>
      <xdr:rowOff>99680</xdr:rowOff>
    </xdr:to>
    <xdr:cxnSp macro="">
      <xdr:nvCxnSpPr>
        <xdr:cNvPr id="3" name="直線コネクタ 2">
          <a:extLst>
            <a:ext uri="{FF2B5EF4-FFF2-40B4-BE49-F238E27FC236}">
              <a16:creationId xmlns:a16="http://schemas.microsoft.com/office/drawing/2014/main" id="{A0570035-DA17-40B9-B629-551E84909D98}"/>
            </a:ext>
          </a:extLst>
        </xdr:cNvPr>
        <xdr:cNvCxnSpPr/>
      </xdr:nvCxnSpPr>
      <xdr:spPr>
        <a:xfrm flipV="1">
          <a:off x="465174" y="11452151"/>
          <a:ext cx="2475393" cy="55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49799</xdr:colOff>
      <xdr:row>1</xdr:row>
      <xdr:rowOff>21787</xdr:rowOff>
    </xdr:from>
    <xdr:to>
      <xdr:col>12</xdr:col>
      <xdr:colOff>21788</xdr:colOff>
      <xdr:row>4</xdr:row>
      <xdr:rowOff>34236</xdr:rowOff>
    </xdr:to>
    <xdr:sp macro="" textlink="">
      <xdr:nvSpPr>
        <xdr:cNvPr id="8" name="正方形/長方形 7"/>
        <xdr:cNvSpPr/>
      </xdr:nvSpPr>
      <xdr:spPr>
        <a:xfrm>
          <a:off x="49799" y="56022"/>
          <a:ext cx="1167120" cy="180515"/>
        </a:xfrm>
        <a:prstGeom prst="rect">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ysClr val="windowText" lastClr="000000"/>
              </a:solidFill>
            </a:rPr>
            <a:t>ダウンロード様式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63</xdr:col>
      <xdr:colOff>77390</xdr:colOff>
      <xdr:row>0</xdr:row>
      <xdr:rowOff>47625</xdr:rowOff>
    </xdr:from>
    <xdr:to>
      <xdr:col>74</xdr:col>
      <xdr:colOff>10714</xdr:colOff>
      <xdr:row>8</xdr:row>
      <xdr:rowOff>19050</xdr:rowOff>
    </xdr:to>
    <xdr:sp macro="" textlink="">
      <xdr:nvSpPr>
        <xdr:cNvPr id="13" name="正方形/長方形 12">
          <a:extLst>
            <a:ext uri="{FF2B5EF4-FFF2-40B4-BE49-F238E27FC236}">
              <a16:creationId xmlns:a16="http://schemas.microsoft.com/office/drawing/2014/main" id="{5D980FCD-6378-49CF-AD1C-4122ACD7134C}"/>
            </a:ext>
          </a:extLst>
        </xdr:cNvPr>
        <xdr:cNvSpPr/>
      </xdr:nvSpPr>
      <xdr:spPr>
        <a:xfrm flipH="1">
          <a:off x="6678215" y="85725"/>
          <a:ext cx="1085849" cy="4286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申込者控</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49481</xdr:colOff>
      <xdr:row>90</xdr:row>
      <xdr:rowOff>6184</xdr:rowOff>
    </xdr:from>
    <xdr:to>
      <xdr:col>48</xdr:col>
      <xdr:colOff>34304</xdr:colOff>
      <xdr:row>105</xdr:row>
      <xdr:rowOff>169223</xdr:rowOff>
    </xdr:to>
    <xdr:sp macro="" textlink="">
      <xdr:nvSpPr>
        <xdr:cNvPr id="4" name="正方形/長方形 3">
          <a:extLst>
            <a:ext uri="{FF2B5EF4-FFF2-40B4-BE49-F238E27FC236}">
              <a16:creationId xmlns:a16="http://schemas.microsoft.com/office/drawing/2014/main" id="{5E6EFEE2-BBF6-44EC-8DB8-F5DE18194A8E}"/>
            </a:ext>
          </a:extLst>
        </xdr:cNvPr>
        <xdr:cNvSpPr/>
      </xdr:nvSpPr>
      <xdr:spPr>
        <a:xfrm>
          <a:off x="49481" y="9648700"/>
          <a:ext cx="5031836" cy="18763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600">
              <a:solidFill>
                <a:schemeClr val="tx1"/>
              </a:solidFill>
              <a:effectLst/>
              <a:latin typeface="BIZ UDPゴシック" panose="020B0400000000000000" pitchFamily="50" charset="-128"/>
              <a:ea typeface="BIZ UDPゴシック" panose="020B0400000000000000" pitchFamily="50" charset="-128"/>
              <a:cs typeface="+mn-cs"/>
            </a:rPr>
            <a:t>ゆうちょ銀行を指定の場合は自動払込み規定が適用されます。ただし、払込日は豊橋市の定める日とし、払込開始（廃止）時期は、原則申込月の翌月末以降となります。</a:t>
          </a:r>
          <a:endPar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600">
            <a:solidFill>
              <a:schemeClr val="tx1"/>
            </a:solidFill>
            <a:effectLst/>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約定</a:t>
          </a:r>
          <a:r>
            <a:rPr kumimoji="1" lang="en-US" altLang="ja-JP" sz="600">
              <a:solidFill>
                <a:schemeClr val="tx1"/>
              </a:solidFill>
              <a:latin typeface="BIZ UDPゴシック" panose="020B0400000000000000" pitchFamily="50" charset="-128"/>
              <a:ea typeface="BIZ UDPゴシック" panose="020B0400000000000000" pitchFamily="50" charset="-128"/>
            </a:rPr>
            <a:t>(</a:t>
          </a:r>
          <a:r>
            <a:rPr kumimoji="1" lang="ja-JP" altLang="en-US" sz="600">
              <a:solidFill>
                <a:schemeClr val="tx1"/>
              </a:solidFill>
              <a:latin typeface="BIZ UDPゴシック" panose="020B0400000000000000" pitchFamily="50" charset="-128"/>
              <a:ea typeface="BIZ UDPゴシック" panose="020B0400000000000000" pitchFamily="50" charset="-128"/>
            </a:rPr>
            <a:t>ゆうちょ銀行を除く</a:t>
          </a:r>
          <a:r>
            <a:rPr kumimoji="1" lang="en-US" altLang="ja-JP" sz="60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１．振替日は納期限の日とする。ただし、保育料及び母子父子寡婦貸付償還金は、豊橋市の定める日とすることを承諾します。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600">
              <a:solidFill>
                <a:schemeClr val="tx1"/>
              </a:solidFill>
              <a:latin typeface="BIZ UDPゴシック" panose="020B0400000000000000" pitchFamily="50" charset="-128"/>
              <a:ea typeface="BIZ UDPゴシック" panose="020B0400000000000000" pitchFamily="50" charset="-128"/>
            </a:rPr>
            <a:t>2.</a:t>
          </a:r>
          <a:r>
            <a:rPr kumimoji="1" lang="ja-JP" altLang="en-US" sz="600">
              <a:solidFill>
                <a:schemeClr val="tx1"/>
              </a:solidFill>
              <a:latin typeface="BIZ UDPゴシック" panose="020B0400000000000000" pitchFamily="50" charset="-128"/>
              <a:ea typeface="BIZ UDPゴシック" panose="020B0400000000000000" pitchFamily="50" charset="-128"/>
            </a:rPr>
            <a:t>口座振替開始（廃止）時期について、原則、金融機関承認月の翌月末以降となることを承諾します。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３．振替手続きについては、当座勘定約定又は預貯金約（規）定にかかわらず貴金融機関において所定の方法で処理してください。</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４．指定預貯金口座の残高が振替日において、納付書の金額に満たないときは、私に通知することなく、豊橋市に納付書等を返却されても異議ありません。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５．納入通知書等を指定の取扱金融機関等に送達されること、納税金額等を記載した告知書を納付義務者に送付されることに異議ありません。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６．口座振替された市税等についての領収書は、指定した口座の通帳に記載することにより省略されて差し支えありません。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７．上記納付義務者に係る過誤納金還付について、直接還付請求のないときは、上記預貯金口座への払い込みを承諾します。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８．この契約は、貴金融機関及び豊橋市が必要と認めるときは、私に通知することなく、解約されても異義ありません。．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９．この取り扱いについて、万一紛議が生じても貴金融機関の責によるものを除き、貴金融機関及び豊橋市に迷惑をかけません。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26470</xdr:colOff>
      <xdr:row>0</xdr:row>
      <xdr:rowOff>45380</xdr:rowOff>
    </xdr:from>
    <xdr:to>
      <xdr:col>12</xdr:col>
      <xdr:colOff>13719</xdr:colOff>
      <xdr:row>3</xdr:row>
      <xdr:rowOff>55721</xdr:rowOff>
    </xdr:to>
    <xdr:sp macro="" textlink="">
      <xdr:nvSpPr>
        <xdr:cNvPr id="5" name="正方形/長方形 4"/>
        <xdr:cNvSpPr/>
      </xdr:nvSpPr>
      <xdr:spPr>
        <a:xfrm>
          <a:off x="26470" y="45380"/>
          <a:ext cx="1167120" cy="180515"/>
        </a:xfrm>
        <a:prstGeom prst="rect">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ysClr val="windowText" lastClr="000000"/>
              </a:solidFill>
            </a:rPr>
            <a:t>ダウンロード様式</a:t>
          </a:r>
        </a:p>
      </xdr:txBody>
    </xdr:sp>
    <xdr:clientData/>
  </xdr:twoCellAnchor>
</xdr:wsDr>
</file>

<file path=xl/theme/theme1.xml><?xml version="1.0" encoding="utf-8"?>
<a:theme xmlns:a="http://schemas.openxmlformats.org/drawingml/2006/main" name="Office テーマ">
  <a:themeElements>
    <a:clrScheme name="ユーザー定義 1">
      <a:dk1>
        <a:sysClr val="windowText" lastClr="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B122"/>
  <sheetViews>
    <sheetView tabSelected="1" showWhiteSpace="0" view="pageBreakPreview" zoomScale="148" zoomScaleNormal="55" zoomScaleSheetLayoutView="148" zoomScalePageLayoutView="96" workbookViewId="0">
      <selection activeCell="J84" sqref="J84:AM87"/>
    </sheetView>
  </sheetViews>
  <sheetFormatPr defaultColWidth="1.3984375" defaultRowHeight="7.5" customHeight="1" x14ac:dyDescent="0.2"/>
  <cols>
    <col min="1" max="5" width="1.3984375" style="1"/>
    <col min="6" max="9" width="1.3984375" style="1" customWidth="1"/>
    <col min="10" max="28" width="1.3984375" style="1"/>
    <col min="29" max="29" width="1.3984375" style="1" customWidth="1"/>
    <col min="30" max="30" width="1.3984375" style="1"/>
    <col min="31" max="31" width="1.3984375" style="1" customWidth="1"/>
    <col min="32" max="37" width="1.3984375" style="1"/>
    <col min="38" max="39" width="1.3984375" style="1" customWidth="1"/>
    <col min="40" max="40" width="1.3984375" style="1"/>
    <col min="41" max="41" width="1.3984375" style="1" customWidth="1"/>
    <col min="42" max="49" width="1.3984375" style="1"/>
    <col min="50" max="50" width="2.5" style="1" bestFit="1" customWidth="1"/>
    <col min="51" max="76" width="1.3984375" style="1"/>
    <col min="77" max="77" width="3.09765625" style="1" bestFit="1" customWidth="1"/>
    <col min="78" max="78" width="1.3984375" style="1" customWidth="1"/>
    <col min="79" max="79" width="1.3984375" style="1"/>
    <col min="80" max="80" width="3.09765625" style="1" bestFit="1" customWidth="1"/>
    <col min="81" max="81" width="1.3984375" style="1"/>
    <col min="82" max="82" width="2.5" style="1" customWidth="1"/>
    <col min="83" max="105" width="1.3984375" style="1"/>
    <col min="106" max="106" width="1.19921875" style="1" customWidth="1"/>
    <col min="107" max="107" width="1.3984375" style="1" customWidth="1"/>
    <col min="108" max="109" width="1.3984375" style="1"/>
    <col min="110" max="110" width="1.5" style="1" customWidth="1"/>
    <col min="111" max="16384" width="1.3984375" style="1"/>
  </cols>
  <sheetData>
    <row r="1" spans="1:80" s="3" customFormat="1" ht="3.05" customHeight="1" x14ac:dyDescent="0.2">
      <c r="A1" s="497"/>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91"/>
      <c r="BM1" s="91"/>
      <c r="BN1" s="91"/>
      <c r="BO1" s="91"/>
      <c r="BP1" s="91"/>
      <c r="BQ1" s="91"/>
      <c r="BR1" s="91"/>
      <c r="BS1" s="91"/>
      <c r="BT1" s="91"/>
      <c r="BU1" s="91"/>
      <c r="BV1" s="87"/>
      <c r="BW1" s="87"/>
    </row>
    <row r="2" spans="1:80" s="3" customFormat="1" ht="4.5999999999999996" customHeight="1" x14ac:dyDescent="0.2">
      <c r="A2" s="298" t="s">
        <v>19</v>
      </c>
      <c r="B2" s="298"/>
      <c r="C2" s="298"/>
      <c r="D2" s="298"/>
      <c r="E2" s="298"/>
      <c r="F2" s="298"/>
      <c r="G2" s="298"/>
      <c r="H2" s="298"/>
      <c r="I2" s="298"/>
      <c r="J2" s="298"/>
      <c r="K2" s="298"/>
      <c r="L2" s="298"/>
      <c r="M2" s="298"/>
      <c r="N2" s="298"/>
      <c r="O2" s="298"/>
      <c r="P2" s="298"/>
      <c r="Q2" s="298"/>
      <c r="R2" s="298"/>
      <c r="S2" s="298"/>
      <c r="T2" s="298"/>
      <c r="U2" s="298"/>
      <c r="V2" s="298"/>
      <c r="W2" s="92" t="s">
        <v>18</v>
      </c>
      <c r="X2" s="299" t="s">
        <v>23</v>
      </c>
      <c r="Y2" s="299"/>
      <c r="Z2" s="299"/>
      <c r="AA2" s="299"/>
      <c r="AB2" s="299"/>
      <c r="AC2" s="299"/>
      <c r="AD2" s="299"/>
      <c r="AE2" s="299"/>
      <c r="AF2" s="92"/>
      <c r="AG2" s="92"/>
      <c r="AH2" s="300">
        <v>1</v>
      </c>
      <c r="AI2" s="300"/>
      <c r="AJ2" s="300"/>
      <c r="AK2" s="300"/>
      <c r="AL2" s="300"/>
      <c r="AM2" s="300"/>
      <c r="AN2" s="301" t="s">
        <v>26</v>
      </c>
      <c r="AO2" s="301"/>
      <c r="AP2" s="301"/>
      <c r="AQ2" s="301"/>
      <c r="AR2" s="301"/>
      <c r="AS2" s="301"/>
      <c r="AT2" s="301"/>
      <c r="AU2" s="301"/>
      <c r="AV2" s="301"/>
      <c r="AW2" s="301"/>
      <c r="AX2" s="301"/>
      <c r="AY2" s="301"/>
      <c r="AZ2" s="301"/>
      <c r="BA2" s="301"/>
      <c r="BB2" s="301"/>
      <c r="BC2" s="301"/>
      <c r="BD2" s="301"/>
      <c r="BE2" s="301"/>
      <c r="BF2" s="301"/>
      <c r="BG2" s="92"/>
      <c r="BH2" s="93"/>
      <c r="BI2" s="93"/>
      <c r="BJ2" s="93"/>
      <c r="BK2" s="93"/>
      <c r="BL2" s="93"/>
      <c r="BM2" s="93"/>
      <c r="BN2" s="93"/>
      <c r="BO2" s="93"/>
      <c r="BP2" s="93"/>
      <c r="BQ2" s="93"/>
      <c r="BR2" s="93"/>
      <c r="BS2" s="93"/>
      <c r="BT2" s="93"/>
      <c r="BU2" s="91"/>
      <c r="BV2" s="87"/>
      <c r="BW2" s="87"/>
      <c r="BY2" s="205">
        <v>1</v>
      </c>
      <c r="BZ2" s="204" t="s">
        <v>99</v>
      </c>
      <c r="CA2" s="229"/>
      <c r="CB2" s="229"/>
    </row>
    <row r="3" spans="1:80" s="3" customFormat="1" ht="4.5999999999999996" customHeight="1" x14ac:dyDescent="0.2">
      <c r="A3" s="298"/>
      <c r="B3" s="298"/>
      <c r="C3" s="298"/>
      <c r="D3" s="298"/>
      <c r="E3" s="298"/>
      <c r="F3" s="298"/>
      <c r="G3" s="298"/>
      <c r="H3" s="298"/>
      <c r="I3" s="298"/>
      <c r="J3" s="298"/>
      <c r="K3" s="298"/>
      <c r="L3" s="298"/>
      <c r="M3" s="298"/>
      <c r="N3" s="298"/>
      <c r="O3" s="298"/>
      <c r="P3" s="298"/>
      <c r="Q3" s="298"/>
      <c r="R3" s="298"/>
      <c r="S3" s="298"/>
      <c r="T3" s="298"/>
      <c r="U3" s="298"/>
      <c r="V3" s="298"/>
      <c r="W3" s="176"/>
      <c r="X3" s="299"/>
      <c r="Y3" s="299"/>
      <c r="Z3" s="299"/>
      <c r="AA3" s="299"/>
      <c r="AB3" s="299"/>
      <c r="AC3" s="299"/>
      <c r="AD3" s="299"/>
      <c r="AE3" s="299"/>
      <c r="AF3" s="177"/>
      <c r="AG3" s="177"/>
      <c r="AH3" s="300"/>
      <c r="AI3" s="300"/>
      <c r="AJ3" s="300"/>
      <c r="AK3" s="300"/>
      <c r="AL3" s="300"/>
      <c r="AM3" s="300"/>
      <c r="AN3" s="301"/>
      <c r="AO3" s="301"/>
      <c r="AP3" s="301"/>
      <c r="AQ3" s="301"/>
      <c r="AR3" s="301"/>
      <c r="AS3" s="301"/>
      <c r="AT3" s="301"/>
      <c r="AU3" s="301"/>
      <c r="AV3" s="301"/>
      <c r="AW3" s="301"/>
      <c r="AX3" s="301"/>
      <c r="AY3" s="301"/>
      <c r="AZ3" s="301"/>
      <c r="BA3" s="301"/>
      <c r="BB3" s="301"/>
      <c r="BC3" s="301"/>
      <c r="BD3" s="301"/>
      <c r="BE3" s="301"/>
      <c r="BF3" s="301"/>
      <c r="BG3" s="87"/>
      <c r="BH3" s="93"/>
      <c r="BI3" s="93"/>
      <c r="BJ3" s="93"/>
      <c r="BK3" s="93"/>
      <c r="BL3" s="93"/>
      <c r="BM3" s="93"/>
      <c r="BN3" s="93"/>
      <c r="BO3" s="93"/>
      <c r="BP3" s="93"/>
      <c r="BQ3" s="93"/>
      <c r="BR3" s="93"/>
      <c r="BS3" s="93"/>
      <c r="BT3" s="93"/>
      <c r="BU3" s="96"/>
      <c r="BV3" s="87"/>
      <c r="BW3" s="87"/>
      <c r="BY3" s="204"/>
      <c r="BZ3" s="204"/>
      <c r="CA3" s="229"/>
      <c r="CB3" s="229"/>
    </row>
    <row r="4" spans="1:80" s="3" customFormat="1" ht="4.5999999999999996" customHeight="1" x14ac:dyDescent="0.2">
      <c r="A4" s="298"/>
      <c r="B4" s="298"/>
      <c r="C4" s="298"/>
      <c r="D4" s="298"/>
      <c r="E4" s="298"/>
      <c r="F4" s="298"/>
      <c r="G4" s="298"/>
      <c r="H4" s="298"/>
      <c r="I4" s="298"/>
      <c r="J4" s="298"/>
      <c r="K4" s="298"/>
      <c r="L4" s="298"/>
      <c r="M4" s="298"/>
      <c r="N4" s="298"/>
      <c r="O4" s="298"/>
      <c r="P4" s="298"/>
      <c r="Q4" s="298"/>
      <c r="R4" s="298"/>
      <c r="S4" s="298"/>
      <c r="T4" s="298"/>
      <c r="U4" s="298"/>
      <c r="V4" s="298"/>
      <c r="W4" s="176"/>
      <c r="X4" s="299"/>
      <c r="Y4" s="299"/>
      <c r="Z4" s="299"/>
      <c r="AA4" s="299"/>
      <c r="AB4" s="299"/>
      <c r="AC4" s="299"/>
      <c r="AD4" s="299"/>
      <c r="AE4" s="299"/>
      <c r="AF4" s="177"/>
      <c r="AG4" s="177"/>
      <c r="AH4" s="300"/>
      <c r="AI4" s="300"/>
      <c r="AJ4" s="300"/>
      <c r="AK4" s="300"/>
      <c r="AL4" s="300"/>
      <c r="AM4" s="300"/>
      <c r="AN4" s="301"/>
      <c r="AO4" s="301"/>
      <c r="AP4" s="301"/>
      <c r="AQ4" s="301"/>
      <c r="AR4" s="301"/>
      <c r="AS4" s="301"/>
      <c r="AT4" s="301"/>
      <c r="AU4" s="301"/>
      <c r="AV4" s="301"/>
      <c r="AW4" s="301"/>
      <c r="AX4" s="301"/>
      <c r="AY4" s="301"/>
      <c r="AZ4" s="301"/>
      <c r="BA4" s="301"/>
      <c r="BB4" s="301"/>
      <c r="BC4" s="301"/>
      <c r="BD4" s="301"/>
      <c r="BE4" s="301"/>
      <c r="BF4" s="301"/>
      <c r="BG4" s="87"/>
      <c r="BH4" s="93"/>
      <c r="BI4" s="93"/>
      <c r="BJ4" s="93"/>
      <c r="BK4" s="93"/>
      <c r="BL4" s="93"/>
      <c r="BM4" s="93"/>
      <c r="BN4" s="93"/>
      <c r="BO4" s="93"/>
      <c r="BP4" s="93"/>
      <c r="BQ4" s="93"/>
      <c r="BR4" s="93"/>
      <c r="BS4" s="93"/>
      <c r="BT4" s="93"/>
      <c r="BU4" s="96"/>
      <c r="BV4" s="87"/>
      <c r="BW4" s="87"/>
      <c r="BY4" s="204"/>
      <c r="BZ4" s="204"/>
      <c r="CA4" s="229"/>
      <c r="CB4" s="229"/>
    </row>
    <row r="5" spans="1:80" s="3" customFormat="1" ht="4.5999999999999996" customHeight="1" x14ac:dyDescent="0.2">
      <c r="A5" s="298"/>
      <c r="B5" s="298"/>
      <c r="C5" s="298"/>
      <c r="D5" s="298"/>
      <c r="E5" s="298"/>
      <c r="F5" s="298"/>
      <c r="G5" s="298"/>
      <c r="H5" s="298"/>
      <c r="I5" s="298"/>
      <c r="J5" s="298"/>
      <c r="K5" s="298"/>
      <c r="L5" s="298"/>
      <c r="M5" s="298"/>
      <c r="N5" s="298"/>
      <c r="O5" s="298"/>
      <c r="P5" s="298"/>
      <c r="Q5" s="298"/>
      <c r="R5" s="298"/>
      <c r="S5" s="298"/>
      <c r="T5" s="298"/>
      <c r="U5" s="298"/>
      <c r="V5" s="298"/>
      <c r="W5" s="176"/>
      <c r="X5" s="299"/>
      <c r="Y5" s="299"/>
      <c r="Z5" s="299"/>
      <c r="AA5" s="299"/>
      <c r="AB5" s="299"/>
      <c r="AC5" s="299"/>
      <c r="AD5" s="299"/>
      <c r="AE5" s="299"/>
      <c r="AF5" s="177"/>
      <c r="AG5" s="177"/>
      <c r="AH5" s="300"/>
      <c r="AI5" s="300"/>
      <c r="AJ5" s="300"/>
      <c r="AK5" s="300"/>
      <c r="AL5" s="300"/>
      <c r="AM5" s="300"/>
      <c r="AN5" s="301"/>
      <c r="AO5" s="301"/>
      <c r="AP5" s="301"/>
      <c r="AQ5" s="301"/>
      <c r="AR5" s="301"/>
      <c r="AS5" s="301"/>
      <c r="AT5" s="301"/>
      <c r="AU5" s="301"/>
      <c r="AV5" s="301"/>
      <c r="AW5" s="301"/>
      <c r="AX5" s="301"/>
      <c r="AY5" s="301"/>
      <c r="AZ5" s="301"/>
      <c r="BA5" s="301"/>
      <c r="BB5" s="301"/>
      <c r="BC5" s="301"/>
      <c r="BD5" s="301"/>
      <c r="BE5" s="301"/>
      <c r="BF5" s="301"/>
      <c r="BG5" s="87"/>
      <c r="BH5" s="93"/>
      <c r="BI5" s="93"/>
      <c r="BJ5" s="93"/>
      <c r="BK5" s="93"/>
      <c r="BL5" s="93"/>
      <c r="BM5" s="93"/>
      <c r="BN5" s="93"/>
      <c r="BO5" s="93"/>
      <c r="BP5" s="93"/>
      <c r="BQ5" s="93"/>
      <c r="BR5" s="93"/>
      <c r="BS5" s="93"/>
      <c r="BT5" s="93"/>
      <c r="BU5" s="96"/>
      <c r="BV5" s="87"/>
      <c r="BW5" s="87"/>
      <c r="BY5" s="204"/>
      <c r="BZ5" s="204"/>
      <c r="CA5" s="229"/>
      <c r="CB5" s="229"/>
    </row>
    <row r="6" spans="1:80" s="3" customFormat="1" ht="4.5999999999999996" customHeight="1" x14ac:dyDescent="0.2">
      <c r="A6" s="298" t="s">
        <v>20</v>
      </c>
      <c r="B6" s="298"/>
      <c r="C6" s="298"/>
      <c r="D6" s="298"/>
      <c r="E6" s="298"/>
      <c r="F6" s="298"/>
      <c r="G6" s="298"/>
      <c r="H6" s="298"/>
      <c r="I6" s="298"/>
      <c r="J6" s="298"/>
      <c r="K6" s="298"/>
      <c r="L6" s="298"/>
      <c r="M6" s="298"/>
      <c r="N6" s="298"/>
      <c r="O6" s="298"/>
      <c r="P6" s="298"/>
      <c r="Q6" s="298"/>
      <c r="R6" s="298"/>
      <c r="S6" s="298"/>
      <c r="T6" s="298"/>
      <c r="U6" s="298"/>
      <c r="V6" s="298"/>
      <c r="W6" s="176"/>
      <c r="X6" s="299"/>
      <c r="Y6" s="299"/>
      <c r="Z6" s="299"/>
      <c r="AA6" s="299"/>
      <c r="AB6" s="299"/>
      <c r="AC6" s="299"/>
      <c r="AD6" s="299"/>
      <c r="AE6" s="299"/>
      <c r="AF6" s="177"/>
      <c r="AG6" s="177"/>
      <c r="AH6" s="177"/>
      <c r="AI6" s="177"/>
      <c r="AJ6" s="97"/>
      <c r="AK6" s="97"/>
      <c r="AL6" s="97"/>
      <c r="AM6" s="97"/>
      <c r="AN6" s="98"/>
      <c r="AO6" s="98"/>
      <c r="AP6" s="98"/>
      <c r="AQ6" s="98"/>
      <c r="AR6" s="98"/>
      <c r="AS6" s="98"/>
      <c r="AT6" s="98"/>
      <c r="AU6" s="98"/>
      <c r="AV6" s="98"/>
      <c r="AW6" s="98"/>
      <c r="AX6" s="98"/>
      <c r="AY6" s="98"/>
      <c r="AZ6" s="98"/>
      <c r="BA6" s="98"/>
      <c r="BB6" s="98"/>
      <c r="BC6" s="98"/>
      <c r="BD6" s="98"/>
      <c r="BE6" s="98"/>
      <c r="BF6" s="98"/>
      <c r="BG6" s="87"/>
      <c r="BH6" s="87"/>
      <c r="BI6" s="87"/>
      <c r="BJ6" s="96"/>
      <c r="BK6" s="96"/>
      <c r="BL6" s="96"/>
      <c r="BM6" s="96"/>
      <c r="BN6" s="96"/>
      <c r="BO6" s="96"/>
      <c r="BP6" s="96"/>
      <c r="BQ6" s="96"/>
      <c r="BR6" s="96"/>
      <c r="BS6" s="96"/>
      <c r="BT6" s="96"/>
      <c r="BU6" s="96"/>
      <c r="BV6" s="87"/>
      <c r="BW6" s="87"/>
      <c r="BY6" s="204"/>
      <c r="BZ6" s="204"/>
    </row>
    <row r="7" spans="1:80" s="3" customFormat="1" ht="4.5999999999999996" customHeight="1" x14ac:dyDescent="0.2">
      <c r="A7" s="298"/>
      <c r="B7" s="298"/>
      <c r="C7" s="298"/>
      <c r="D7" s="298"/>
      <c r="E7" s="298"/>
      <c r="F7" s="298"/>
      <c r="G7" s="298"/>
      <c r="H7" s="298"/>
      <c r="I7" s="298"/>
      <c r="J7" s="298"/>
      <c r="K7" s="298"/>
      <c r="L7" s="298"/>
      <c r="M7" s="298"/>
      <c r="N7" s="298"/>
      <c r="O7" s="298"/>
      <c r="P7" s="298"/>
      <c r="Q7" s="298"/>
      <c r="R7" s="298"/>
      <c r="S7" s="298"/>
      <c r="T7" s="298"/>
      <c r="U7" s="298"/>
      <c r="V7" s="298"/>
      <c r="W7" s="176"/>
      <c r="X7" s="299"/>
      <c r="Y7" s="299"/>
      <c r="Z7" s="299"/>
      <c r="AA7" s="299"/>
      <c r="AB7" s="299"/>
      <c r="AC7" s="299"/>
      <c r="AD7" s="299"/>
      <c r="AE7" s="299"/>
      <c r="AF7" s="177"/>
      <c r="AG7" s="177"/>
      <c r="AH7" s="300">
        <v>2</v>
      </c>
      <c r="AI7" s="300"/>
      <c r="AJ7" s="300"/>
      <c r="AK7" s="300"/>
      <c r="AL7" s="300"/>
      <c r="AM7" s="300"/>
      <c r="AN7" s="302" t="s">
        <v>27</v>
      </c>
      <c r="AO7" s="302"/>
      <c r="AP7" s="302"/>
      <c r="AQ7" s="302"/>
      <c r="AR7" s="302"/>
      <c r="AS7" s="302"/>
      <c r="AT7" s="302"/>
      <c r="AU7" s="302"/>
      <c r="AV7" s="302"/>
      <c r="AW7" s="92"/>
      <c r="AX7" s="92"/>
      <c r="AY7" s="92"/>
      <c r="AZ7" s="92"/>
      <c r="BA7" s="92"/>
      <c r="BB7" s="92"/>
      <c r="BC7" s="92"/>
      <c r="BD7" s="92"/>
      <c r="BE7" s="92"/>
      <c r="BF7" s="92"/>
      <c r="BG7" s="87"/>
      <c r="BH7" s="87"/>
      <c r="BI7" s="87"/>
      <c r="BJ7" s="96"/>
      <c r="BK7" s="96"/>
      <c r="BL7" s="96"/>
      <c r="BM7" s="96"/>
      <c r="BN7" s="96"/>
      <c r="BO7" s="96"/>
      <c r="BP7" s="96"/>
      <c r="BQ7" s="96"/>
      <c r="BR7" s="96"/>
      <c r="BS7" s="96"/>
      <c r="BT7" s="96"/>
      <c r="BU7" s="96"/>
      <c r="BV7" s="87"/>
      <c r="BW7" s="87"/>
      <c r="BY7" s="204">
        <v>2</v>
      </c>
      <c r="BZ7" s="204" t="s">
        <v>100</v>
      </c>
      <c r="CA7" s="229"/>
      <c r="CB7" s="229"/>
    </row>
    <row r="8" spans="1:80" s="3" customFormat="1" ht="4.5999999999999996" customHeight="1" x14ac:dyDescent="0.2">
      <c r="A8" s="298"/>
      <c r="B8" s="298"/>
      <c r="C8" s="298"/>
      <c r="D8" s="298"/>
      <c r="E8" s="298"/>
      <c r="F8" s="298"/>
      <c r="G8" s="298"/>
      <c r="H8" s="298"/>
      <c r="I8" s="298"/>
      <c r="J8" s="298"/>
      <c r="K8" s="298"/>
      <c r="L8" s="298"/>
      <c r="M8" s="298"/>
      <c r="N8" s="298"/>
      <c r="O8" s="298"/>
      <c r="P8" s="298"/>
      <c r="Q8" s="298"/>
      <c r="R8" s="298"/>
      <c r="S8" s="298"/>
      <c r="T8" s="298"/>
      <c r="U8" s="298"/>
      <c r="V8" s="298"/>
      <c r="W8" s="176"/>
      <c r="X8" s="299"/>
      <c r="Y8" s="299"/>
      <c r="Z8" s="299"/>
      <c r="AA8" s="299"/>
      <c r="AB8" s="299"/>
      <c r="AC8" s="299"/>
      <c r="AD8" s="299"/>
      <c r="AE8" s="299"/>
      <c r="AF8" s="177"/>
      <c r="AG8" s="177"/>
      <c r="AH8" s="300"/>
      <c r="AI8" s="300"/>
      <c r="AJ8" s="300"/>
      <c r="AK8" s="300"/>
      <c r="AL8" s="300"/>
      <c r="AM8" s="300"/>
      <c r="AN8" s="302"/>
      <c r="AO8" s="302"/>
      <c r="AP8" s="302"/>
      <c r="AQ8" s="302"/>
      <c r="AR8" s="302"/>
      <c r="AS8" s="302"/>
      <c r="AT8" s="302"/>
      <c r="AU8" s="302"/>
      <c r="AV8" s="302"/>
      <c r="AW8" s="92"/>
      <c r="AX8" s="92"/>
      <c r="AY8" s="92"/>
      <c r="AZ8" s="92"/>
      <c r="BA8" s="92"/>
      <c r="BB8" s="92"/>
      <c r="BC8" s="92"/>
      <c r="BD8" s="92"/>
      <c r="BE8" s="92"/>
      <c r="BF8" s="92"/>
      <c r="BG8" s="87"/>
      <c r="BH8" s="87"/>
      <c r="BI8" s="87"/>
      <c r="BJ8" s="96"/>
      <c r="BK8" s="96"/>
      <c r="BL8" s="96"/>
      <c r="BM8" s="96"/>
      <c r="BN8" s="96"/>
      <c r="BO8" s="96"/>
      <c r="BP8" s="96"/>
      <c r="BQ8" s="96"/>
      <c r="BR8" s="96"/>
      <c r="BS8" s="96"/>
      <c r="BT8" s="96"/>
      <c r="BU8" s="96"/>
      <c r="BV8" s="87"/>
      <c r="BW8" s="87"/>
      <c r="BY8" s="204"/>
      <c r="BZ8" s="204"/>
      <c r="CA8" s="229"/>
      <c r="CB8" s="229"/>
    </row>
    <row r="9" spans="1:80" s="3" customFormat="1" ht="4.5999999999999996" customHeight="1" x14ac:dyDescent="0.2">
      <c r="A9" s="298"/>
      <c r="B9" s="298"/>
      <c r="C9" s="298"/>
      <c r="D9" s="298"/>
      <c r="E9" s="298"/>
      <c r="F9" s="298"/>
      <c r="G9" s="298"/>
      <c r="H9" s="298"/>
      <c r="I9" s="298"/>
      <c r="J9" s="298"/>
      <c r="K9" s="298"/>
      <c r="L9" s="298"/>
      <c r="M9" s="298"/>
      <c r="N9" s="298"/>
      <c r="O9" s="298"/>
      <c r="P9" s="298"/>
      <c r="Q9" s="298"/>
      <c r="R9" s="298"/>
      <c r="S9" s="298"/>
      <c r="T9" s="298"/>
      <c r="U9" s="298"/>
      <c r="V9" s="298"/>
      <c r="W9" s="176"/>
      <c r="X9" s="299"/>
      <c r="Y9" s="299"/>
      <c r="Z9" s="299"/>
      <c r="AA9" s="299"/>
      <c r="AB9" s="299"/>
      <c r="AC9" s="299"/>
      <c r="AD9" s="299"/>
      <c r="AE9" s="299"/>
      <c r="AF9" s="177"/>
      <c r="AG9" s="177"/>
      <c r="AH9" s="300"/>
      <c r="AI9" s="300"/>
      <c r="AJ9" s="300"/>
      <c r="AK9" s="300"/>
      <c r="AL9" s="300"/>
      <c r="AM9" s="300"/>
      <c r="AN9" s="302"/>
      <c r="AO9" s="302"/>
      <c r="AP9" s="302"/>
      <c r="AQ9" s="302"/>
      <c r="AR9" s="302"/>
      <c r="AS9" s="302"/>
      <c r="AT9" s="302"/>
      <c r="AU9" s="302"/>
      <c r="AV9" s="302"/>
      <c r="AW9" s="92"/>
      <c r="AX9" s="92"/>
      <c r="AY9" s="92"/>
      <c r="AZ9" s="92"/>
      <c r="BA9" s="92"/>
      <c r="BB9" s="92"/>
      <c r="BC9" s="92"/>
      <c r="BD9" s="92"/>
      <c r="BE9" s="92"/>
      <c r="BF9" s="92"/>
      <c r="BG9" s="87"/>
      <c r="BH9" s="87"/>
      <c r="BI9" s="87"/>
      <c r="BJ9" s="96"/>
      <c r="BK9" s="96"/>
      <c r="BL9" s="96"/>
      <c r="BM9" s="96"/>
      <c r="BN9" s="96"/>
      <c r="BO9" s="96"/>
      <c r="BP9" s="96"/>
      <c r="BQ9" s="96"/>
      <c r="BR9" s="96"/>
      <c r="BS9" s="96"/>
      <c r="BT9" s="96"/>
      <c r="BU9" s="96"/>
      <c r="BV9" s="87"/>
      <c r="BW9" s="87"/>
      <c r="BY9" s="204"/>
      <c r="BZ9" s="204"/>
      <c r="CA9" s="229"/>
      <c r="CB9" s="229"/>
    </row>
    <row r="10" spans="1:80" s="3" customFormat="1" ht="4.5999999999999996" customHeight="1" x14ac:dyDescent="0.15">
      <c r="A10" s="87"/>
      <c r="B10" s="309" t="s">
        <v>0</v>
      </c>
      <c r="C10" s="309"/>
      <c r="D10" s="309"/>
      <c r="E10" s="309"/>
      <c r="F10" s="309"/>
      <c r="G10" s="309"/>
      <c r="H10" s="309"/>
      <c r="I10" s="309"/>
      <c r="J10" s="309"/>
      <c r="K10" s="309"/>
      <c r="L10" s="309"/>
      <c r="M10" s="309"/>
      <c r="N10" s="309"/>
      <c r="O10" s="87"/>
      <c r="P10" s="87"/>
      <c r="Q10" s="87"/>
      <c r="R10" s="87"/>
      <c r="S10" s="87"/>
      <c r="T10" s="87"/>
      <c r="U10" s="87"/>
      <c r="V10" s="87"/>
      <c r="W10" s="87"/>
      <c r="X10" s="299"/>
      <c r="Y10" s="299"/>
      <c r="Z10" s="299"/>
      <c r="AA10" s="299"/>
      <c r="AB10" s="299"/>
      <c r="AC10" s="299"/>
      <c r="AD10" s="299"/>
      <c r="AE10" s="299"/>
      <c r="AF10" s="87"/>
      <c r="AG10" s="87"/>
      <c r="AH10" s="300"/>
      <c r="AI10" s="300"/>
      <c r="AJ10" s="300"/>
      <c r="AK10" s="300"/>
      <c r="AL10" s="300"/>
      <c r="AM10" s="300"/>
      <c r="AN10" s="302"/>
      <c r="AO10" s="302"/>
      <c r="AP10" s="302"/>
      <c r="AQ10" s="302"/>
      <c r="AR10" s="302"/>
      <c r="AS10" s="302"/>
      <c r="AT10" s="302"/>
      <c r="AU10" s="302"/>
      <c r="AV10" s="302"/>
      <c r="AW10" s="92"/>
      <c r="AX10" s="92"/>
      <c r="AY10" s="223"/>
      <c r="AZ10" s="223"/>
      <c r="BA10" s="223"/>
      <c r="BB10" s="223"/>
      <c r="BC10" s="223"/>
      <c r="BD10" s="223"/>
      <c r="BE10" s="223"/>
      <c r="BF10" s="223"/>
      <c r="BG10" s="223"/>
      <c r="BH10" s="223"/>
      <c r="BI10" s="223"/>
      <c r="BJ10" s="223"/>
      <c r="BK10" s="223"/>
      <c r="BL10" s="223"/>
      <c r="BM10" s="223"/>
      <c r="BN10" s="223"/>
      <c r="BO10" s="87"/>
      <c r="BP10" s="87"/>
      <c r="BQ10" s="87"/>
      <c r="BR10" s="87"/>
      <c r="BS10" s="87"/>
      <c r="BT10" s="87"/>
      <c r="BU10" s="87"/>
      <c r="BV10" s="87"/>
      <c r="BW10" s="87"/>
      <c r="BY10" s="204"/>
      <c r="BZ10" s="204"/>
      <c r="CA10" s="229"/>
      <c r="CB10" s="229"/>
    </row>
    <row r="11" spans="1:80" s="3" customFormat="1" ht="14.95" customHeight="1" x14ac:dyDescent="0.15">
      <c r="A11" s="87"/>
      <c r="B11" s="309"/>
      <c r="C11" s="309"/>
      <c r="D11" s="309"/>
      <c r="E11" s="309"/>
      <c r="F11" s="309"/>
      <c r="G11" s="309"/>
      <c r="H11" s="309"/>
      <c r="I11" s="309"/>
      <c r="J11" s="309"/>
      <c r="K11" s="309"/>
      <c r="L11" s="309"/>
      <c r="M11" s="309"/>
      <c r="N11" s="309"/>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228" t="s">
        <v>64</v>
      </c>
      <c r="AQ11" s="228"/>
      <c r="AR11" s="228"/>
      <c r="AS11" s="228"/>
      <c r="AT11" s="228"/>
      <c r="AU11" s="228"/>
      <c r="AV11" s="228"/>
      <c r="AW11" s="228"/>
      <c r="AX11" s="227"/>
      <c r="AY11" s="227"/>
      <c r="AZ11" s="227"/>
      <c r="BA11" s="227"/>
      <c r="BB11" s="227"/>
      <c r="BC11" s="228" t="s">
        <v>135</v>
      </c>
      <c r="BD11" s="228"/>
      <c r="BE11" s="227"/>
      <c r="BF11" s="227"/>
      <c r="BG11" s="227"/>
      <c r="BH11" s="228" t="s">
        <v>134</v>
      </c>
      <c r="BI11" s="228"/>
      <c r="BJ11" s="227"/>
      <c r="BK11" s="227"/>
      <c r="BL11" s="227"/>
      <c r="BM11" s="228" t="s">
        <v>133</v>
      </c>
      <c r="BN11" s="228"/>
      <c r="BO11" s="87"/>
      <c r="BP11" s="87"/>
      <c r="BQ11" s="249" t="s">
        <v>79</v>
      </c>
      <c r="BR11" s="249"/>
      <c r="BS11" s="249"/>
      <c r="BT11" s="249"/>
      <c r="BU11" s="249"/>
      <c r="BV11" s="249"/>
      <c r="BW11" s="87"/>
    </row>
    <row r="12" spans="1:80" s="3" customFormat="1" ht="4.5999999999999996" customHeight="1" x14ac:dyDescent="0.2">
      <c r="A12" s="310"/>
      <c r="B12" s="311" t="s">
        <v>1</v>
      </c>
      <c r="C12" s="311"/>
      <c r="D12" s="311"/>
      <c r="E12" s="312" t="s">
        <v>12</v>
      </c>
      <c r="F12" s="313"/>
      <c r="G12" s="313"/>
      <c r="H12" s="313"/>
      <c r="I12" s="314"/>
      <c r="J12" s="220"/>
      <c r="K12" s="214"/>
      <c r="L12" s="623" t="s">
        <v>114</v>
      </c>
      <c r="M12" s="623"/>
      <c r="N12" s="623"/>
      <c r="O12" s="623"/>
      <c r="P12" s="623"/>
      <c r="Q12" s="623"/>
      <c r="R12" s="623"/>
      <c r="S12" s="214"/>
      <c r="T12" s="214"/>
      <c r="U12" s="214"/>
      <c r="V12" s="623" t="s">
        <v>115</v>
      </c>
      <c r="W12" s="623"/>
      <c r="X12" s="623"/>
      <c r="Y12" s="623"/>
      <c r="Z12" s="623"/>
      <c r="AA12" s="623"/>
      <c r="AB12" s="623"/>
      <c r="AC12" s="623"/>
      <c r="AD12" s="623" t="s">
        <v>116</v>
      </c>
      <c r="AE12" s="623"/>
      <c r="AF12" s="452"/>
      <c r="AG12" s="452"/>
      <c r="AH12" s="452"/>
      <c r="AI12" s="452"/>
      <c r="AJ12" s="452"/>
      <c r="AK12" s="452"/>
      <c r="AL12" s="452"/>
      <c r="AM12" s="452"/>
      <c r="AN12" s="452"/>
      <c r="AO12" s="452" t="s">
        <v>118</v>
      </c>
      <c r="AP12" s="452"/>
      <c r="AQ12" s="452"/>
      <c r="AR12" s="454" t="s">
        <v>117</v>
      </c>
      <c r="AS12" s="454"/>
      <c r="AT12" s="454"/>
      <c r="AU12" s="454"/>
      <c r="AV12" s="454"/>
      <c r="AW12" s="454"/>
      <c r="AX12" s="454"/>
      <c r="AY12" s="454"/>
      <c r="AZ12" s="454"/>
      <c r="BA12" s="454"/>
      <c r="BB12" s="454"/>
      <c r="BC12" s="454"/>
      <c r="BD12" s="454"/>
      <c r="BE12" s="454"/>
      <c r="BF12" s="454"/>
      <c r="BG12" s="454"/>
      <c r="BH12" s="454"/>
      <c r="BI12" s="454"/>
      <c r="BJ12" s="454"/>
      <c r="BK12" s="454"/>
      <c r="BL12" s="454"/>
      <c r="BM12" s="454"/>
      <c r="BN12" s="456"/>
      <c r="BO12" s="178"/>
      <c r="BP12" s="87"/>
      <c r="BQ12" s="249"/>
      <c r="BR12" s="249"/>
      <c r="BS12" s="249"/>
      <c r="BT12" s="249"/>
      <c r="BU12" s="249"/>
      <c r="BV12" s="249"/>
      <c r="BW12" s="87"/>
      <c r="BZ12" s="3" t="s">
        <v>118</v>
      </c>
      <c r="CA12" s="3" t="s">
        <v>119</v>
      </c>
      <c r="CB12" s="3" t="s">
        <v>120</v>
      </c>
    </row>
    <row r="13" spans="1:80" s="3" customFormat="1" ht="7.5" customHeight="1" x14ac:dyDescent="0.2">
      <c r="A13" s="310"/>
      <c r="B13" s="311"/>
      <c r="C13" s="311"/>
      <c r="D13" s="311"/>
      <c r="E13" s="315"/>
      <c r="F13" s="316"/>
      <c r="G13" s="316"/>
      <c r="H13" s="316"/>
      <c r="I13" s="317"/>
      <c r="J13" s="221"/>
      <c r="K13" s="226"/>
      <c r="L13" s="505"/>
      <c r="M13" s="505"/>
      <c r="N13" s="505"/>
      <c r="O13" s="505"/>
      <c r="P13" s="505"/>
      <c r="Q13" s="505"/>
      <c r="R13" s="505"/>
      <c r="S13" s="215"/>
      <c r="T13" s="215"/>
      <c r="U13" s="226"/>
      <c r="V13" s="505"/>
      <c r="W13" s="505"/>
      <c r="X13" s="505"/>
      <c r="Y13" s="505"/>
      <c r="Z13" s="505"/>
      <c r="AA13" s="505"/>
      <c r="AB13" s="505"/>
      <c r="AC13" s="505"/>
      <c r="AD13" s="505"/>
      <c r="AE13" s="505"/>
      <c r="AF13" s="453"/>
      <c r="AG13" s="453"/>
      <c r="AH13" s="453"/>
      <c r="AI13" s="453"/>
      <c r="AJ13" s="453"/>
      <c r="AK13" s="453"/>
      <c r="AL13" s="453"/>
      <c r="AM13" s="453"/>
      <c r="AN13" s="453"/>
      <c r="AO13" s="453"/>
      <c r="AP13" s="453"/>
      <c r="AQ13" s="453"/>
      <c r="AR13" s="455"/>
      <c r="AS13" s="455"/>
      <c r="AT13" s="455"/>
      <c r="AU13" s="455"/>
      <c r="AV13" s="455"/>
      <c r="AW13" s="455"/>
      <c r="AX13" s="455"/>
      <c r="AY13" s="455"/>
      <c r="AZ13" s="455"/>
      <c r="BA13" s="455"/>
      <c r="BB13" s="455"/>
      <c r="BC13" s="455"/>
      <c r="BD13" s="455"/>
      <c r="BE13" s="455"/>
      <c r="BF13" s="455"/>
      <c r="BG13" s="455"/>
      <c r="BH13" s="455"/>
      <c r="BI13" s="455"/>
      <c r="BJ13" s="455"/>
      <c r="BK13" s="455"/>
      <c r="BL13" s="455"/>
      <c r="BM13" s="455"/>
      <c r="BN13" s="457"/>
      <c r="BO13" s="178"/>
      <c r="BP13" s="87"/>
      <c r="BQ13" s="249"/>
      <c r="BR13" s="249"/>
      <c r="BS13" s="249"/>
      <c r="BT13" s="249"/>
      <c r="BU13" s="249"/>
      <c r="BV13" s="249"/>
      <c r="BW13" s="87"/>
    </row>
    <row r="14" spans="1:80" s="3" customFormat="1" ht="7.5" customHeight="1" x14ac:dyDescent="0.2">
      <c r="A14" s="310"/>
      <c r="B14" s="311"/>
      <c r="C14" s="311"/>
      <c r="D14" s="311"/>
      <c r="E14" s="315"/>
      <c r="F14" s="316"/>
      <c r="G14" s="316"/>
      <c r="H14" s="316"/>
      <c r="I14" s="317"/>
      <c r="J14" s="285"/>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7"/>
      <c r="BO14" s="178"/>
      <c r="BP14" s="87"/>
      <c r="BQ14" s="249"/>
      <c r="BR14" s="249"/>
      <c r="BS14" s="249"/>
      <c r="BT14" s="249"/>
      <c r="BU14" s="249"/>
      <c r="BV14" s="249"/>
      <c r="BW14" s="87"/>
      <c r="BZ14" s="3" t="s">
        <v>130</v>
      </c>
    </row>
    <row r="15" spans="1:80" s="3" customFormat="1" ht="12.05" customHeight="1" x14ac:dyDescent="0.2">
      <c r="A15" s="310"/>
      <c r="B15" s="311"/>
      <c r="C15" s="311"/>
      <c r="D15" s="311"/>
      <c r="E15" s="315"/>
      <c r="F15" s="316"/>
      <c r="G15" s="316"/>
      <c r="H15" s="316"/>
      <c r="I15" s="317"/>
      <c r="J15" s="285"/>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7"/>
      <c r="BO15" s="178"/>
      <c r="BP15" s="87"/>
      <c r="BQ15" s="249"/>
      <c r="BR15" s="249"/>
      <c r="BS15" s="249"/>
      <c r="BT15" s="249"/>
      <c r="BU15" s="249"/>
      <c r="BV15" s="249"/>
      <c r="BW15" s="87"/>
    </row>
    <row r="16" spans="1:80" s="3" customFormat="1" ht="1.55" customHeight="1" x14ac:dyDescent="0.2">
      <c r="A16" s="310"/>
      <c r="B16" s="311"/>
      <c r="C16" s="311"/>
      <c r="D16" s="311"/>
      <c r="E16" s="315"/>
      <c r="F16" s="316"/>
      <c r="G16" s="316"/>
      <c r="H16" s="316"/>
      <c r="I16" s="317"/>
      <c r="J16" s="285"/>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7"/>
      <c r="BO16" s="178"/>
      <c r="BP16" s="87"/>
      <c r="BQ16" s="249"/>
      <c r="BR16" s="249"/>
      <c r="BS16" s="249"/>
      <c r="BT16" s="249"/>
      <c r="BU16" s="249"/>
      <c r="BV16" s="249"/>
      <c r="BW16" s="87"/>
    </row>
    <row r="17" spans="1:106" s="4" customFormat="1" ht="4.5999999999999996" customHeight="1" x14ac:dyDescent="0.2">
      <c r="A17" s="310"/>
      <c r="B17" s="311"/>
      <c r="C17" s="311"/>
      <c r="D17" s="311"/>
      <c r="E17" s="318"/>
      <c r="F17" s="319"/>
      <c r="G17" s="319"/>
      <c r="H17" s="319"/>
      <c r="I17" s="320"/>
      <c r="J17" s="288"/>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90"/>
      <c r="BO17" s="178"/>
      <c r="BP17" s="126"/>
      <c r="BQ17" s="249"/>
      <c r="BR17" s="249"/>
      <c r="BS17" s="249"/>
      <c r="BT17" s="249"/>
      <c r="BU17" s="249"/>
      <c r="BV17" s="249"/>
      <c r="BW17" s="179"/>
    </row>
    <row r="18" spans="1:106" s="4" customFormat="1" ht="7.5" customHeight="1" x14ac:dyDescent="0.2">
      <c r="A18" s="310"/>
      <c r="B18" s="311"/>
      <c r="C18" s="311"/>
      <c r="D18" s="311"/>
      <c r="E18" s="321" t="s">
        <v>2</v>
      </c>
      <c r="F18" s="321"/>
      <c r="G18" s="321"/>
      <c r="H18" s="321"/>
      <c r="I18" s="322"/>
      <c r="J18" s="325"/>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7"/>
      <c r="BO18" s="128"/>
      <c r="BP18" s="126"/>
      <c r="BQ18" s="249"/>
      <c r="BR18" s="249"/>
      <c r="BS18" s="249"/>
      <c r="BT18" s="249"/>
      <c r="BU18" s="249"/>
      <c r="BV18" s="249"/>
      <c r="BW18" s="179"/>
    </row>
    <row r="19" spans="1:106" s="4" customFormat="1" ht="7.5" customHeight="1" x14ac:dyDescent="0.2">
      <c r="A19" s="310"/>
      <c r="B19" s="311"/>
      <c r="C19" s="311"/>
      <c r="D19" s="311"/>
      <c r="E19" s="323"/>
      <c r="F19" s="323"/>
      <c r="G19" s="323"/>
      <c r="H19" s="323"/>
      <c r="I19" s="324"/>
      <c r="J19" s="328"/>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329"/>
      <c r="BG19" s="329"/>
      <c r="BH19" s="329"/>
      <c r="BI19" s="329"/>
      <c r="BJ19" s="329"/>
      <c r="BK19" s="329"/>
      <c r="BL19" s="329"/>
      <c r="BM19" s="329"/>
      <c r="BN19" s="330"/>
      <c r="BO19" s="128"/>
      <c r="BP19" s="126"/>
      <c r="BQ19" s="249"/>
      <c r="BR19" s="249"/>
      <c r="BS19" s="249"/>
      <c r="BT19" s="249"/>
      <c r="BU19" s="249"/>
      <c r="BV19" s="249"/>
      <c r="BW19" s="179"/>
    </row>
    <row r="20" spans="1:106" s="4" customFormat="1" ht="11.25" customHeight="1" x14ac:dyDescent="0.2">
      <c r="A20" s="310"/>
      <c r="B20" s="311"/>
      <c r="C20" s="311"/>
      <c r="D20" s="311"/>
      <c r="E20" s="331" t="s">
        <v>13</v>
      </c>
      <c r="F20" s="331"/>
      <c r="G20" s="331"/>
      <c r="H20" s="331"/>
      <c r="I20" s="318"/>
      <c r="J20" s="586" t="s">
        <v>91</v>
      </c>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R20" s="587"/>
      <c r="AS20" s="587"/>
      <c r="AT20" s="587"/>
      <c r="AU20" s="587"/>
      <c r="AV20" s="587"/>
      <c r="AW20" s="587"/>
      <c r="AX20" s="587"/>
      <c r="AY20" s="587"/>
      <c r="AZ20" s="587"/>
      <c r="BA20" s="587"/>
      <c r="BB20" s="587"/>
      <c r="BC20" s="587"/>
      <c r="BD20" s="587"/>
      <c r="BE20" s="587"/>
      <c r="BF20" s="587"/>
      <c r="BG20" s="587"/>
      <c r="BH20" s="587"/>
      <c r="BI20" s="587"/>
      <c r="BJ20" s="587"/>
      <c r="BK20" s="587"/>
      <c r="BL20" s="587"/>
      <c r="BM20" s="587"/>
      <c r="BN20" s="588"/>
      <c r="BO20" s="180"/>
      <c r="BP20" s="181"/>
      <c r="BQ20" s="250"/>
      <c r="BR20" s="250"/>
      <c r="BS20" s="250"/>
      <c r="BT20" s="250"/>
      <c r="BU20" s="250"/>
      <c r="BV20" s="250"/>
      <c r="BW20" s="179"/>
    </row>
    <row r="21" spans="1:106" s="4" customFormat="1" ht="11.25" customHeight="1" x14ac:dyDescent="0.2">
      <c r="A21" s="310"/>
      <c r="B21" s="311"/>
      <c r="C21" s="311"/>
      <c r="D21" s="311"/>
      <c r="E21" s="332"/>
      <c r="F21" s="332"/>
      <c r="G21" s="332"/>
      <c r="H21" s="332"/>
      <c r="I21" s="333"/>
      <c r="J21" s="589"/>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R21" s="590"/>
      <c r="AS21" s="590"/>
      <c r="AT21" s="590"/>
      <c r="AU21" s="590"/>
      <c r="AV21" s="590"/>
      <c r="AW21" s="590"/>
      <c r="AX21" s="590"/>
      <c r="AY21" s="590"/>
      <c r="AZ21" s="590"/>
      <c r="BA21" s="590"/>
      <c r="BB21" s="590"/>
      <c r="BC21" s="590"/>
      <c r="BD21" s="590"/>
      <c r="BE21" s="590"/>
      <c r="BF21" s="590"/>
      <c r="BG21" s="590"/>
      <c r="BH21" s="590"/>
      <c r="BI21" s="590"/>
      <c r="BJ21" s="590"/>
      <c r="BK21" s="590"/>
      <c r="BL21" s="590"/>
      <c r="BM21" s="590"/>
      <c r="BN21" s="591"/>
      <c r="BO21" s="180"/>
      <c r="BP21" s="181"/>
      <c r="BQ21" s="251" t="s">
        <v>61</v>
      </c>
      <c r="BR21" s="252"/>
      <c r="BS21" s="252"/>
      <c r="BT21" s="252"/>
      <c r="BU21" s="252"/>
      <c r="BV21" s="253"/>
      <c r="BW21" s="182"/>
    </row>
    <row r="22" spans="1:106" s="5" customFormat="1" ht="11.25" customHeight="1" x14ac:dyDescent="0.2">
      <c r="A22" s="310"/>
      <c r="B22" s="311"/>
      <c r="C22" s="311"/>
      <c r="D22" s="311"/>
      <c r="E22" s="332"/>
      <c r="F22" s="332"/>
      <c r="G22" s="332"/>
      <c r="H22" s="332"/>
      <c r="I22" s="333"/>
      <c r="J22" s="230"/>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690" t="s">
        <v>113</v>
      </c>
      <c r="AQ22" s="690"/>
      <c r="AR22" s="690"/>
      <c r="AS22" s="690"/>
      <c r="AT22" s="690"/>
      <c r="AU22" s="690"/>
      <c r="AV22" s="692"/>
      <c r="AW22" s="692"/>
      <c r="AX22" s="692"/>
      <c r="AY22" s="692"/>
      <c r="AZ22" s="692"/>
      <c r="BA22" s="690" t="s">
        <v>102</v>
      </c>
      <c r="BB22" s="690"/>
      <c r="BC22" s="692"/>
      <c r="BD22" s="692"/>
      <c r="BE22" s="692"/>
      <c r="BF22" s="692"/>
      <c r="BG22" s="690" t="s">
        <v>103</v>
      </c>
      <c r="BH22" s="690"/>
      <c r="BI22" s="692"/>
      <c r="BJ22" s="692"/>
      <c r="BK22" s="692"/>
      <c r="BL22" s="692"/>
      <c r="BM22" s="690" t="s">
        <v>104</v>
      </c>
      <c r="BN22" s="691"/>
      <c r="BO22" s="180"/>
      <c r="BP22" s="181"/>
      <c r="BQ22" s="254"/>
      <c r="BR22" s="255"/>
      <c r="BS22" s="255"/>
      <c r="BT22" s="255"/>
      <c r="BU22" s="255"/>
      <c r="BV22" s="256"/>
      <c r="BW22" s="183"/>
      <c r="BX22" s="3"/>
      <c r="BY22" s="3"/>
      <c r="BZ22" s="3"/>
      <c r="CA22" s="3"/>
      <c r="CE22" s="3"/>
      <c r="CF22" s="3"/>
      <c r="CG22" s="3"/>
      <c r="CH22" s="3"/>
      <c r="CI22" s="3"/>
      <c r="CJ22" s="3"/>
      <c r="CK22" s="3"/>
      <c r="CL22" s="3"/>
      <c r="CM22" s="3"/>
      <c r="CN22" s="3"/>
      <c r="CO22" s="3"/>
      <c r="CP22" s="3"/>
      <c r="CQ22" s="3"/>
      <c r="CR22" s="3"/>
      <c r="CS22" s="3"/>
      <c r="CT22" s="3"/>
      <c r="CU22" s="3"/>
      <c r="CV22" s="3"/>
      <c r="CW22" s="3"/>
      <c r="CX22" s="3"/>
      <c r="CY22" s="3"/>
      <c r="CZ22" s="3"/>
      <c r="DA22" s="3"/>
      <c r="DB22" s="3"/>
    </row>
    <row r="23" spans="1:106" s="5" customFormat="1" ht="4.5999999999999996" customHeight="1" x14ac:dyDescent="0.2">
      <c r="A23" s="310"/>
      <c r="B23" s="311"/>
      <c r="C23" s="311"/>
      <c r="D23" s="311"/>
      <c r="E23" s="332"/>
      <c r="F23" s="332"/>
      <c r="G23" s="332"/>
      <c r="H23" s="332"/>
      <c r="I23" s="333"/>
      <c r="J23" s="232"/>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1"/>
      <c r="BO23" s="180"/>
      <c r="BP23" s="181"/>
      <c r="BQ23" s="254"/>
      <c r="BR23" s="255"/>
      <c r="BS23" s="255"/>
      <c r="BT23" s="255"/>
      <c r="BU23" s="255"/>
      <c r="BV23" s="256"/>
      <c r="BW23" s="183"/>
      <c r="BX23" s="3"/>
      <c r="BY23" s="3"/>
      <c r="BZ23" s="3"/>
      <c r="CA23" s="3"/>
      <c r="CE23" s="3"/>
      <c r="CF23" s="3"/>
      <c r="CG23" s="3"/>
      <c r="CH23" s="3"/>
      <c r="CI23" s="3"/>
      <c r="CJ23" s="3"/>
      <c r="CK23" s="3"/>
      <c r="CL23" s="3"/>
      <c r="CM23" s="3"/>
      <c r="CN23" s="3"/>
      <c r="CO23" s="3"/>
      <c r="CP23" s="3"/>
      <c r="CQ23" s="3"/>
      <c r="CR23" s="3"/>
      <c r="CS23" s="3"/>
      <c r="CT23" s="3"/>
      <c r="CU23" s="3"/>
      <c r="CV23" s="3"/>
      <c r="CW23" s="3"/>
      <c r="CX23" s="3"/>
      <c r="CY23" s="3"/>
      <c r="CZ23" s="3"/>
      <c r="DA23" s="3"/>
      <c r="DB23" s="3"/>
    </row>
    <row r="24" spans="1:106" s="5" customFormat="1" ht="4.5999999999999996" customHeight="1" x14ac:dyDescent="0.2">
      <c r="A24" s="310"/>
      <c r="B24" s="184"/>
      <c r="C24" s="184"/>
      <c r="D24" s="184"/>
      <c r="E24" s="185"/>
      <c r="F24" s="185"/>
      <c r="G24" s="185"/>
      <c r="H24" s="185"/>
      <c r="I24" s="185"/>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1"/>
      <c r="BQ24" s="254"/>
      <c r="BR24" s="255"/>
      <c r="BS24" s="255"/>
      <c r="BT24" s="255"/>
      <c r="BU24" s="255"/>
      <c r="BV24" s="256"/>
      <c r="BW24" s="183"/>
      <c r="BX24" s="3"/>
      <c r="BY24" s="3"/>
      <c r="BZ24" s="3"/>
      <c r="CA24" s="3"/>
      <c r="CE24" s="3"/>
      <c r="CF24" s="3"/>
      <c r="CG24" s="3"/>
      <c r="CH24" s="3"/>
      <c r="CI24" s="3"/>
      <c r="CJ24" s="3"/>
      <c r="CK24" s="3"/>
      <c r="CL24" s="3"/>
      <c r="CM24" s="3"/>
      <c r="CN24" s="3"/>
      <c r="CO24" s="3"/>
      <c r="CP24" s="3"/>
      <c r="CQ24" s="3"/>
      <c r="CR24" s="3"/>
      <c r="CS24" s="3"/>
      <c r="CT24" s="3"/>
      <c r="CU24" s="3"/>
      <c r="CV24" s="3"/>
      <c r="CW24" s="3"/>
      <c r="CX24" s="3"/>
      <c r="CY24" s="3"/>
      <c r="CZ24" s="3"/>
      <c r="DA24" s="3"/>
      <c r="DB24" s="3"/>
    </row>
    <row r="25" spans="1:106" s="5" customFormat="1" ht="7.5" hidden="1" customHeight="1" thickBot="1" x14ac:dyDescent="0.25">
      <c r="A25" s="310"/>
      <c r="B25" s="90"/>
      <c r="C25" s="90"/>
      <c r="D25" s="90"/>
      <c r="E25" s="187"/>
      <c r="F25" s="187"/>
      <c r="G25" s="187"/>
      <c r="H25" s="187"/>
      <c r="I25" s="187"/>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1"/>
      <c r="BQ25" s="257"/>
      <c r="BR25" s="258"/>
      <c r="BS25" s="258"/>
      <c r="BT25" s="258"/>
      <c r="BU25" s="258"/>
      <c r="BV25" s="259"/>
      <c r="BW25" s="183"/>
      <c r="BX25" s="3"/>
      <c r="BY25" s="3"/>
      <c r="BZ25" s="3"/>
      <c r="CA25" s="3"/>
      <c r="CE25" s="3"/>
      <c r="CF25" s="3"/>
      <c r="CG25" s="3"/>
      <c r="CH25" s="3"/>
      <c r="CI25" s="3"/>
      <c r="CJ25" s="3"/>
      <c r="CK25" s="3"/>
      <c r="CL25" s="3"/>
      <c r="CM25" s="3"/>
      <c r="CN25" s="3"/>
      <c r="CO25" s="3"/>
      <c r="CP25" s="3"/>
      <c r="CQ25" s="3"/>
      <c r="CR25" s="3"/>
      <c r="CS25" s="3"/>
      <c r="CT25" s="3"/>
      <c r="CU25" s="3"/>
      <c r="CV25" s="3"/>
      <c r="CW25" s="3"/>
      <c r="CX25" s="3"/>
      <c r="CY25" s="3"/>
      <c r="CZ25" s="3"/>
      <c r="DA25" s="3"/>
      <c r="DB25" s="3"/>
    </row>
    <row r="26" spans="1:106" s="4" customFormat="1" ht="18.7" customHeight="1" x14ac:dyDescent="0.2">
      <c r="A26" s="310"/>
      <c r="B26" s="337" t="s">
        <v>73</v>
      </c>
      <c r="C26" s="337"/>
      <c r="D26" s="337"/>
      <c r="E26" s="337"/>
      <c r="F26" s="337"/>
      <c r="G26" s="337"/>
      <c r="H26" s="337"/>
      <c r="I26" s="337"/>
      <c r="J26" s="268" t="s">
        <v>82</v>
      </c>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8"/>
      <c r="AY26" s="268"/>
      <c r="AZ26" s="268"/>
      <c r="BA26" s="268"/>
      <c r="BB26" s="268"/>
      <c r="BC26" s="268"/>
      <c r="BD26" s="268"/>
      <c r="BE26" s="268"/>
      <c r="BF26" s="268"/>
      <c r="BG26" s="268"/>
      <c r="BH26" s="268"/>
      <c r="BI26" s="268"/>
      <c r="BJ26" s="268"/>
      <c r="BK26" s="268"/>
      <c r="BL26" s="268"/>
      <c r="BM26" s="268"/>
      <c r="BN26" s="268"/>
      <c r="BO26" s="269" t="s">
        <v>59</v>
      </c>
      <c r="BP26" s="270"/>
      <c r="BQ26" s="271" t="s">
        <v>54</v>
      </c>
      <c r="BR26" s="272"/>
      <c r="BS26" s="273"/>
      <c r="BT26" s="271" t="s">
        <v>53</v>
      </c>
      <c r="BU26" s="274"/>
      <c r="BV26" s="275"/>
      <c r="BW26" s="182"/>
    </row>
    <row r="27" spans="1:106" s="4" customFormat="1" ht="7.5" customHeight="1" x14ac:dyDescent="0.2">
      <c r="A27" s="310"/>
      <c r="B27" s="560" t="s">
        <v>76</v>
      </c>
      <c r="C27" s="561"/>
      <c r="D27" s="561"/>
      <c r="E27" s="562"/>
      <c r="F27" s="566" t="s">
        <v>81</v>
      </c>
      <c r="G27" s="567"/>
      <c r="H27" s="567"/>
      <c r="I27" s="568"/>
      <c r="J27" s="334" t="s">
        <v>58</v>
      </c>
      <c r="K27" s="276"/>
      <c r="L27" s="276"/>
      <c r="M27" s="276"/>
      <c r="N27" s="276"/>
      <c r="O27" s="276"/>
      <c r="P27" s="276"/>
      <c r="Q27" s="276"/>
      <c r="R27" s="276"/>
      <c r="S27" s="276"/>
      <c r="T27" s="276"/>
      <c r="U27" s="656" t="s">
        <v>57</v>
      </c>
      <c r="V27" s="657"/>
      <c r="W27" s="657"/>
      <c r="X27" s="657"/>
      <c r="Y27" s="657"/>
      <c r="Z27" s="657"/>
      <c r="AA27" s="657"/>
      <c r="AB27" s="657"/>
      <c r="AC27" s="657"/>
      <c r="AD27" s="657"/>
      <c r="AE27" s="657"/>
      <c r="AF27" s="657"/>
      <c r="AG27" s="657"/>
      <c r="AH27" s="657"/>
      <c r="AI27" s="657"/>
      <c r="AJ27" s="657"/>
      <c r="AK27" s="657"/>
      <c r="AL27" s="657"/>
      <c r="AM27" s="657"/>
      <c r="AN27" s="657"/>
      <c r="AO27" s="657"/>
      <c r="AP27" s="657"/>
      <c r="AQ27" s="657"/>
      <c r="AR27" s="657"/>
      <c r="AS27" s="657"/>
      <c r="AT27" s="657"/>
      <c r="AU27" s="657"/>
      <c r="AV27" s="657"/>
      <c r="AW27" s="657"/>
      <c r="AX27" s="657"/>
      <c r="AY27" s="657"/>
      <c r="AZ27" s="657"/>
      <c r="BA27" s="657"/>
      <c r="BB27" s="657"/>
      <c r="BC27" s="657"/>
      <c r="BD27" s="657"/>
      <c r="BE27" s="657"/>
      <c r="BF27" s="657"/>
      <c r="BG27" s="657"/>
      <c r="BH27" s="657"/>
      <c r="BI27" s="657"/>
      <c r="BJ27" s="657"/>
      <c r="BK27" s="657"/>
      <c r="BL27" s="657"/>
      <c r="BM27" s="657"/>
      <c r="BN27" s="658"/>
      <c r="BO27" s="260" t="s">
        <v>60</v>
      </c>
      <c r="BP27" s="261"/>
      <c r="BQ27" s="266">
        <v>11</v>
      </c>
      <c r="BR27" s="267"/>
      <c r="BS27" s="267"/>
      <c r="BT27" s="267">
        <v>35</v>
      </c>
      <c r="BU27" s="267"/>
      <c r="BV27" s="267"/>
      <c r="BW27" s="179"/>
      <c r="BZ27" s="4" t="s">
        <v>101</v>
      </c>
    </row>
    <row r="28" spans="1:106" s="4" customFormat="1" ht="7.5" customHeight="1" x14ac:dyDescent="0.2">
      <c r="A28" s="310"/>
      <c r="B28" s="563"/>
      <c r="C28" s="564"/>
      <c r="D28" s="564"/>
      <c r="E28" s="565"/>
      <c r="F28" s="569"/>
      <c r="G28" s="570"/>
      <c r="H28" s="570"/>
      <c r="I28" s="571"/>
      <c r="J28" s="334"/>
      <c r="K28" s="276"/>
      <c r="L28" s="276"/>
      <c r="M28" s="276"/>
      <c r="N28" s="276"/>
      <c r="O28" s="276"/>
      <c r="P28" s="276"/>
      <c r="Q28" s="276"/>
      <c r="R28" s="276"/>
      <c r="S28" s="276"/>
      <c r="T28" s="276"/>
      <c r="U28" s="686"/>
      <c r="V28" s="687"/>
      <c r="W28" s="687"/>
      <c r="X28" s="687"/>
      <c r="Y28" s="687"/>
      <c r="Z28" s="687"/>
      <c r="AA28" s="687"/>
      <c r="AB28" s="687"/>
      <c r="AC28" s="687"/>
      <c r="AD28" s="687"/>
      <c r="AE28" s="687"/>
      <c r="AF28" s="687"/>
      <c r="AG28" s="687"/>
      <c r="AH28" s="687"/>
      <c r="AI28" s="687"/>
      <c r="AJ28" s="687"/>
      <c r="AK28" s="687"/>
      <c r="AL28" s="687"/>
      <c r="AM28" s="687"/>
      <c r="AN28" s="687"/>
      <c r="AO28" s="687"/>
      <c r="AP28" s="687"/>
      <c r="AQ28" s="687"/>
      <c r="AR28" s="687"/>
      <c r="AS28" s="687"/>
      <c r="AT28" s="687"/>
      <c r="AU28" s="687"/>
      <c r="AV28" s="687"/>
      <c r="AW28" s="687"/>
      <c r="AX28" s="687"/>
      <c r="AY28" s="687"/>
      <c r="AZ28" s="687"/>
      <c r="BA28" s="687"/>
      <c r="BB28" s="687"/>
      <c r="BC28" s="687"/>
      <c r="BD28" s="687"/>
      <c r="BE28" s="687"/>
      <c r="BF28" s="687"/>
      <c r="BG28" s="687"/>
      <c r="BH28" s="687"/>
      <c r="BI28" s="687"/>
      <c r="BJ28" s="687"/>
      <c r="BK28" s="687"/>
      <c r="BL28" s="687"/>
      <c r="BM28" s="687"/>
      <c r="BN28" s="688"/>
      <c r="BO28" s="262"/>
      <c r="BP28" s="263"/>
      <c r="BQ28" s="266"/>
      <c r="BR28" s="267"/>
      <c r="BS28" s="267"/>
      <c r="BT28" s="267"/>
      <c r="BU28" s="267"/>
      <c r="BV28" s="267"/>
      <c r="BW28" s="179"/>
    </row>
    <row r="29" spans="1:106" s="4" customFormat="1" ht="10" customHeight="1" x14ac:dyDescent="0.2">
      <c r="A29" s="310"/>
      <c r="B29" s="563"/>
      <c r="C29" s="564"/>
      <c r="D29" s="564"/>
      <c r="E29" s="565"/>
      <c r="F29" s="569"/>
      <c r="G29" s="570"/>
      <c r="H29" s="570"/>
      <c r="I29" s="571"/>
      <c r="J29" s="334"/>
      <c r="K29" s="276"/>
      <c r="L29" s="276"/>
      <c r="M29" s="276"/>
      <c r="N29" s="276"/>
      <c r="O29" s="276"/>
      <c r="P29" s="276"/>
      <c r="Q29" s="276"/>
      <c r="R29" s="276"/>
      <c r="S29" s="276"/>
      <c r="T29" s="276"/>
      <c r="U29" s="353"/>
      <c r="V29" s="354"/>
      <c r="W29" s="354"/>
      <c r="X29" s="354"/>
      <c r="Y29" s="354"/>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4"/>
      <c r="BG29" s="354"/>
      <c r="BH29" s="354"/>
      <c r="BI29" s="354"/>
      <c r="BJ29" s="354"/>
      <c r="BK29" s="354"/>
      <c r="BL29" s="354"/>
      <c r="BM29" s="354"/>
      <c r="BN29" s="689"/>
      <c r="BO29" s="262"/>
      <c r="BP29" s="263"/>
      <c r="BQ29" s="266"/>
      <c r="BR29" s="267"/>
      <c r="BS29" s="267"/>
      <c r="BT29" s="267"/>
      <c r="BU29" s="267"/>
      <c r="BV29" s="267"/>
      <c r="BW29" s="179"/>
    </row>
    <row r="30" spans="1:106" s="4" customFormat="1" ht="7.5" customHeight="1" x14ac:dyDescent="0.2">
      <c r="A30" s="310"/>
      <c r="B30" s="572"/>
      <c r="C30" s="573"/>
      <c r="D30" s="573"/>
      <c r="E30" s="574"/>
      <c r="F30" s="581"/>
      <c r="G30" s="573"/>
      <c r="H30" s="573"/>
      <c r="I30" s="574"/>
      <c r="J30" s="334"/>
      <c r="K30" s="276"/>
      <c r="L30" s="276"/>
      <c r="M30" s="276"/>
      <c r="N30" s="276"/>
      <c r="O30" s="276"/>
      <c r="P30" s="276"/>
      <c r="Q30" s="276"/>
      <c r="R30" s="276"/>
      <c r="S30" s="276"/>
      <c r="T30" s="276"/>
      <c r="U30" s="353"/>
      <c r="V30" s="354"/>
      <c r="W30" s="354"/>
      <c r="X30" s="354"/>
      <c r="Y30" s="354"/>
      <c r="Z30" s="354"/>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4"/>
      <c r="BG30" s="354"/>
      <c r="BH30" s="354"/>
      <c r="BI30" s="354"/>
      <c r="BJ30" s="354"/>
      <c r="BK30" s="354"/>
      <c r="BL30" s="354"/>
      <c r="BM30" s="354"/>
      <c r="BN30" s="689"/>
      <c r="BO30" s="262"/>
      <c r="BP30" s="263"/>
      <c r="BQ30" s="266"/>
      <c r="BR30" s="267"/>
      <c r="BS30" s="267"/>
      <c r="BT30" s="267"/>
      <c r="BU30" s="267"/>
      <c r="BV30" s="267"/>
      <c r="BW30" s="179"/>
    </row>
    <row r="31" spans="1:106" s="4" customFormat="1" ht="7.5" customHeight="1" x14ac:dyDescent="0.2">
      <c r="A31" s="310"/>
      <c r="B31" s="575"/>
      <c r="C31" s="576"/>
      <c r="D31" s="576"/>
      <c r="E31" s="577"/>
      <c r="F31" s="582"/>
      <c r="G31" s="576"/>
      <c r="H31" s="576"/>
      <c r="I31" s="577"/>
      <c r="J31" s="334"/>
      <c r="K31" s="276"/>
      <c r="L31" s="276"/>
      <c r="M31" s="276"/>
      <c r="N31" s="276"/>
      <c r="O31" s="276"/>
      <c r="P31" s="276"/>
      <c r="Q31" s="276"/>
      <c r="R31" s="276"/>
      <c r="S31" s="276"/>
      <c r="T31" s="276"/>
      <c r="U31" s="353"/>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689"/>
      <c r="BO31" s="262"/>
      <c r="BP31" s="263"/>
      <c r="BQ31" s="266"/>
      <c r="BR31" s="267"/>
      <c r="BS31" s="267"/>
      <c r="BT31" s="267"/>
      <c r="BU31" s="267"/>
      <c r="BV31" s="267"/>
      <c r="BW31" s="179"/>
    </row>
    <row r="32" spans="1:106" s="3" customFormat="1" ht="3.05" customHeight="1" thickBot="1" x14ac:dyDescent="0.25">
      <c r="A32" s="310"/>
      <c r="B32" s="578"/>
      <c r="C32" s="579"/>
      <c r="D32" s="579"/>
      <c r="E32" s="580"/>
      <c r="F32" s="583"/>
      <c r="G32" s="579"/>
      <c r="H32" s="579"/>
      <c r="I32" s="580"/>
      <c r="J32" s="335"/>
      <c r="K32" s="336"/>
      <c r="L32" s="336"/>
      <c r="M32" s="336"/>
      <c r="N32" s="336"/>
      <c r="O32" s="336"/>
      <c r="P32" s="336"/>
      <c r="Q32" s="336"/>
      <c r="R32" s="336"/>
      <c r="S32" s="336"/>
      <c r="T32" s="336"/>
      <c r="U32" s="353"/>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4"/>
      <c r="BG32" s="354"/>
      <c r="BH32" s="354"/>
      <c r="BI32" s="354"/>
      <c r="BJ32" s="354"/>
      <c r="BK32" s="354"/>
      <c r="BL32" s="354"/>
      <c r="BM32" s="354"/>
      <c r="BN32" s="689"/>
      <c r="BO32" s="262"/>
      <c r="BP32" s="263"/>
      <c r="BQ32" s="266"/>
      <c r="BR32" s="267"/>
      <c r="BS32" s="267"/>
      <c r="BT32" s="267"/>
      <c r="BU32" s="267"/>
      <c r="BV32" s="267"/>
      <c r="BW32" s="87"/>
    </row>
    <row r="33" spans="1:75" s="3" customFormat="1" ht="10" customHeight="1" x14ac:dyDescent="0.2">
      <c r="A33" s="310"/>
      <c r="B33" s="560" t="s">
        <v>76</v>
      </c>
      <c r="C33" s="561"/>
      <c r="D33" s="561"/>
      <c r="E33" s="562"/>
      <c r="F33" s="566" t="s">
        <v>81</v>
      </c>
      <c r="G33" s="567"/>
      <c r="H33" s="567"/>
      <c r="I33" s="568"/>
      <c r="J33" s="334" t="s">
        <v>52</v>
      </c>
      <c r="K33" s="276"/>
      <c r="L33" s="276"/>
      <c r="M33" s="276"/>
      <c r="N33" s="276"/>
      <c r="O33" s="276"/>
      <c r="P33" s="276"/>
      <c r="Q33" s="276"/>
      <c r="R33" s="276"/>
      <c r="S33" s="276"/>
      <c r="T33" s="276"/>
      <c r="U33" s="291" t="s">
        <v>33</v>
      </c>
      <c r="V33" s="292"/>
      <c r="W33" s="292"/>
      <c r="X33" s="292"/>
      <c r="Y33" s="292"/>
      <c r="Z33" s="292"/>
      <c r="AA33" s="292"/>
      <c r="AB33" s="292"/>
      <c r="AC33" s="292"/>
      <c r="AD33" s="292"/>
      <c r="AE33" s="292"/>
      <c r="AF33" s="292"/>
      <c r="AG33" s="292"/>
      <c r="AH33" s="679"/>
      <c r="AI33" s="340" t="s">
        <v>34</v>
      </c>
      <c r="AJ33" s="341"/>
      <c r="AK33" s="341"/>
      <c r="AL33" s="341"/>
      <c r="AM33" s="341"/>
      <c r="AN33" s="341"/>
      <c r="AO33" s="341"/>
      <c r="AP33" s="359" t="s">
        <v>77</v>
      </c>
      <c r="AQ33" s="360"/>
      <c r="AR33" s="360"/>
      <c r="AS33" s="360"/>
      <c r="AT33" s="360"/>
      <c r="AU33" s="360"/>
      <c r="AV33" s="360"/>
      <c r="AW33" s="360"/>
      <c r="AX33" s="360"/>
      <c r="AY33" s="360"/>
      <c r="AZ33" s="360"/>
      <c r="BA33" s="360"/>
      <c r="BB33" s="360"/>
      <c r="BC33" s="360"/>
      <c r="BD33" s="360"/>
      <c r="BE33" s="360"/>
      <c r="BF33" s="360"/>
      <c r="BG33" s="360"/>
      <c r="BH33" s="360"/>
      <c r="BI33" s="360"/>
      <c r="BJ33" s="360"/>
      <c r="BK33" s="360"/>
      <c r="BL33" s="360"/>
      <c r="BM33" s="360"/>
      <c r="BN33" s="361"/>
      <c r="BO33" s="262"/>
      <c r="BP33" s="263"/>
      <c r="BQ33" s="266">
        <v>21</v>
      </c>
      <c r="BR33" s="267"/>
      <c r="BS33" s="267"/>
      <c r="BT33" s="267">
        <v>35</v>
      </c>
      <c r="BU33" s="267"/>
      <c r="BV33" s="267"/>
      <c r="BW33" s="87"/>
    </row>
    <row r="34" spans="1:75" s="3" customFormat="1" ht="10" customHeight="1" x14ac:dyDescent="0.2">
      <c r="A34" s="310"/>
      <c r="B34" s="563"/>
      <c r="C34" s="564"/>
      <c r="D34" s="564"/>
      <c r="E34" s="565"/>
      <c r="F34" s="569"/>
      <c r="G34" s="570"/>
      <c r="H34" s="570"/>
      <c r="I34" s="571"/>
      <c r="J34" s="334"/>
      <c r="K34" s="276"/>
      <c r="L34" s="276"/>
      <c r="M34" s="276"/>
      <c r="N34" s="276"/>
      <c r="O34" s="276"/>
      <c r="P34" s="276"/>
      <c r="Q34" s="276"/>
      <c r="R34" s="276"/>
      <c r="S34" s="276"/>
      <c r="T34" s="276"/>
      <c r="U34" s="680"/>
      <c r="V34" s="681"/>
      <c r="W34" s="681"/>
      <c r="X34" s="681"/>
      <c r="Y34" s="681"/>
      <c r="Z34" s="681"/>
      <c r="AA34" s="681"/>
      <c r="AB34" s="681"/>
      <c r="AC34" s="681"/>
      <c r="AD34" s="681"/>
      <c r="AE34" s="681"/>
      <c r="AF34" s="681"/>
      <c r="AG34" s="681"/>
      <c r="AH34" s="682"/>
      <c r="AI34" s="342"/>
      <c r="AJ34" s="343"/>
      <c r="AK34" s="343"/>
      <c r="AL34" s="343"/>
      <c r="AM34" s="343"/>
      <c r="AN34" s="343"/>
      <c r="AO34" s="343"/>
      <c r="AP34" s="362"/>
      <c r="AQ34" s="363"/>
      <c r="AR34" s="363"/>
      <c r="AS34" s="363"/>
      <c r="AT34" s="363"/>
      <c r="AU34" s="363"/>
      <c r="AV34" s="363"/>
      <c r="AW34" s="363"/>
      <c r="AX34" s="363"/>
      <c r="AY34" s="363"/>
      <c r="AZ34" s="363"/>
      <c r="BA34" s="363"/>
      <c r="BB34" s="363"/>
      <c r="BC34" s="363"/>
      <c r="BD34" s="363"/>
      <c r="BE34" s="363"/>
      <c r="BF34" s="363"/>
      <c r="BG34" s="363"/>
      <c r="BH34" s="363"/>
      <c r="BI34" s="363"/>
      <c r="BJ34" s="363"/>
      <c r="BK34" s="363"/>
      <c r="BL34" s="363"/>
      <c r="BM34" s="363"/>
      <c r="BN34" s="364"/>
      <c r="BO34" s="262"/>
      <c r="BP34" s="263"/>
      <c r="BQ34" s="266"/>
      <c r="BR34" s="267"/>
      <c r="BS34" s="267"/>
      <c r="BT34" s="267"/>
      <c r="BU34" s="267"/>
      <c r="BV34" s="267"/>
      <c r="BW34" s="87"/>
    </row>
    <row r="35" spans="1:75" s="3" customFormat="1" ht="10" customHeight="1" x14ac:dyDescent="0.2">
      <c r="A35" s="310"/>
      <c r="B35" s="563"/>
      <c r="C35" s="564"/>
      <c r="D35" s="564"/>
      <c r="E35" s="565"/>
      <c r="F35" s="569"/>
      <c r="G35" s="570"/>
      <c r="H35" s="570"/>
      <c r="I35" s="571"/>
      <c r="J35" s="334"/>
      <c r="K35" s="276"/>
      <c r="L35" s="276"/>
      <c r="M35" s="276"/>
      <c r="N35" s="276"/>
      <c r="O35" s="276"/>
      <c r="P35" s="276"/>
      <c r="Q35" s="276"/>
      <c r="R35" s="276"/>
      <c r="S35" s="276"/>
      <c r="T35" s="276"/>
      <c r="U35" s="680"/>
      <c r="V35" s="681"/>
      <c r="W35" s="681"/>
      <c r="X35" s="681"/>
      <c r="Y35" s="681"/>
      <c r="Z35" s="681"/>
      <c r="AA35" s="681"/>
      <c r="AB35" s="681"/>
      <c r="AC35" s="681"/>
      <c r="AD35" s="681"/>
      <c r="AE35" s="681"/>
      <c r="AF35" s="681"/>
      <c r="AG35" s="681"/>
      <c r="AH35" s="682"/>
      <c r="AI35" s="344"/>
      <c r="AJ35" s="345"/>
      <c r="AK35" s="345"/>
      <c r="AL35" s="345"/>
      <c r="AM35" s="345"/>
      <c r="AN35" s="345"/>
      <c r="AO35" s="345"/>
      <c r="AP35" s="365"/>
      <c r="AQ35" s="366"/>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c r="BN35" s="367"/>
      <c r="BO35" s="262"/>
      <c r="BP35" s="263"/>
      <c r="BQ35" s="266"/>
      <c r="BR35" s="267"/>
      <c r="BS35" s="267"/>
      <c r="BT35" s="267"/>
      <c r="BU35" s="267"/>
      <c r="BV35" s="267"/>
      <c r="BW35" s="87"/>
    </row>
    <row r="36" spans="1:75" s="3" customFormat="1" ht="10" customHeight="1" x14ac:dyDescent="0.2">
      <c r="A36" s="310"/>
      <c r="B36" s="563"/>
      <c r="C36" s="564"/>
      <c r="D36" s="564"/>
      <c r="E36" s="565"/>
      <c r="F36" s="569"/>
      <c r="G36" s="570"/>
      <c r="H36" s="570"/>
      <c r="I36" s="571"/>
      <c r="J36" s="334"/>
      <c r="K36" s="276"/>
      <c r="L36" s="276"/>
      <c r="M36" s="276"/>
      <c r="N36" s="276"/>
      <c r="O36" s="276"/>
      <c r="P36" s="276"/>
      <c r="Q36" s="276"/>
      <c r="R36" s="276"/>
      <c r="S36" s="276"/>
      <c r="T36" s="276"/>
      <c r="U36" s="680"/>
      <c r="V36" s="681"/>
      <c r="W36" s="681"/>
      <c r="X36" s="681"/>
      <c r="Y36" s="681"/>
      <c r="Z36" s="681"/>
      <c r="AA36" s="681"/>
      <c r="AB36" s="681"/>
      <c r="AC36" s="681"/>
      <c r="AD36" s="681"/>
      <c r="AE36" s="681"/>
      <c r="AF36" s="681"/>
      <c r="AG36" s="681"/>
      <c r="AH36" s="682"/>
      <c r="AI36" s="346" t="s">
        <v>32</v>
      </c>
      <c r="AJ36" s="347"/>
      <c r="AK36" s="347"/>
      <c r="AL36" s="347"/>
      <c r="AM36" s="347"/>
      <c r="AN36" s="347"/>
      <c r="AO36" s="347"/>
      <c r="AP36" s="350"/>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2"/>
      <c r="BO36" s="262"/>
      <c r="BP36" s="263"/>
      <c r="BQ36" s="266"/>
      <c r="BR36" s="267"/>
      <c r="BS36" s="267"/>
      <c r="BT36" s="267"/>
      <c r="BU36" s="267"/>
      <c r="BV36" s="267"/>
      <c r="BW36" s="87"/>
    </row>
    <row r="37" spans="1:75" s="3" customFormat="1" ht="10" customHeight="1" x14ac:dyDescent="0.2">
      <c r="A37" s="310"/>
      <c r="B37" s="572"/>
      <c r="C37" s="573"/>
      <c r="D37" s="573"/>
      <c r="E37" s="574"/>
      <c r="F37" s="581"/>
      <c r="G37" s="573"/>
      <c r="H37" s="573"/>
      <c r="I37" s="584"/>
      <c r="J37" s="334"/>
      <c r="K37" s="276"/>
      <c r="L37" s="276"/>
      <c r="M37" s="276"/>
      <c r="N37" s="276"/>
      <c r="O37" s="276"/>
      <c r="P37" s="276"/>
      <c r="Q37" s="276"/>
      <c r="R37" s="276"/>
      <c r="S37" s="276"/>
      <c r="T37" s="276"/>
      <c r="U37" s="680"/>
      <c r="V37" s="681"/>
      <c r="W37" s="681"/>
      <c r="X37" s="681"/>
      <c r="Y37" s="681"/>
      <c r="Z37" s="681"/>
      <c r="AA37" s="681"/>
      <c r="AB37" s="681"/>
      <c r="AC37" s="681"/>
      <c r="AD37" s="681"/>
      <c r="AE37" s="681"/>
      <c r="AF37" s="681"/>
      <c r="AG37" s="681"/>
      <c r="AH37" s="682"/>
      <c r="AI37" s="342"/>
      <c r="AJ37" s="343"/>
      <c r="AK37" s="343"/>
      <c r="AL37" s="343"/>
      <c r="AM37" s="343"/>
      <c r="AN37" s="343"/>
      <c r="AO37" s="343"/>
      <c r="AP37" s="353"/>
      <c r="AQ37" s="354"/>
      <c r="AR37" s="354"/>
      <c r="AS37" s="354"/>
      <c r="AT37" s="354"/>
      <c r="AU37" s="354"/>
      <c r="AV37" s="354"/>
      <c r="AW37" s="354"/>
      <c r="AX37" s="354"/>
      <c r="AY37" s="354"/>
      <c r="AZ37" s="354"/>
      <c r="BA37" s="354"/>
      <c r="BB37" s="354"/>
      <c r="BC37" s="354"/>
      <c r="BD37" s="354"/>
      <c r="BE37" s="354"/>
      <c r="BF37" s="354"/>
      <c r="BG37" s="354"/>
      <c r="BH37" s="354"/>
      <c r="BI37" s="354"/>
      <c r="BJ37" s="354"/>
      <c r="BK37" s="354"/>
      <c r="BL37" s="354"/>
      <c r="BM37" s="354"/>
      <c r="BN37" s="355"/>
      <c r="BO37" s="262"/>
      <c r="BP37" s="263"/>
      <c r="BQ37" s="266"/>
      <c r="BR37" s="267"/>
      <c r="BS37" s="267"/>
      <c r="BT37" s="267"/>
      <c r="BU37" s="267"/>
      <c r="BV37" s="267"/>
      <c r="BW37" s="87"/>
    </row>
    <row r="38" spans="1:75" s="3" customFormat="1" ht="10" customHeight="1" thickBot="1" x14ac:dyDescent="0.25">
      <c r="A38" s="310"/>
      <c r="B38" s="578"/>
      <c r="C38" s="579"/>
      <c r="D38" s="579"/>
      <c r="E38" s="580"/>
      <c r="F38" s="583"/>
      <c r="G38" s="579"/>
      <c r="H38" s="579"/>
      <c r="I38" s="585"/>
      <c r="J38" s="334"/>
      <c r="K38" s="276"/>
      <c r="L38" s="276"/>
      <c r="M38" s="276"/>
      <c r="N38" s="276"/>
      <c r="O38" s="276"/>
      <c r="P38" s="276"/>
      <c r="Q38" s="276"/>
      <c r="R38" s="276"/>
      <c r="S38" s="276"/>
      <c r="T38" s="276"/>
      <c r="U38" s="683"/>
      <c r="V38" s="684"/>
      <c r="W38" s="684"/>
      <c r="X38" s="684"/>
      <c r="Y38" s="684"/>
      <c r="Z38" s="684"/>
      <c r="AA38" s="684"/>
      <c r="AB38" s="684"/>
      <c r="AC38" s="684"/>
      <c r="AD38" s="684"/>
      <c r="AE38" s="684"/>
      <c r="AF38" s="684"/>
      <c r="AG38" s="684"/>
      <c r="AH38" s="685"/>
      <c r="AI38" s="348"/>
      <c r="AJ38" s="349"/>
      <c r="AK38" s="349"/>
      <c r="AL38" s="349"/>
      <c r="AM38" s="349"/>
      <c r="AN38" s="349"/>
      <c r="AO38" s="349"/>
      <c r="AP38" s="356"/>
      <c r="AQ38" s="357"/>
      <c r="AR38" s="357"/>
      <c r="AS38" s="357"/>
      <c r="AT38" s="357"/>
      <c r="AU38" s="357"/>
      <c r="AV38" s="357"/>
      <c r="AW38" s="357"/>
      <c r="AX38" s="357"/>
      <c r="AY38" s="357"/>
      <c r="AZ38" s="357"/>
      <c r="BA38" s="357"/>
      <c r="BB38" s="357"/>
      <c r="BC38" s="357"/>
      <c r="BD38" s="357"/>
      <c r="BE38" s="357"/>
      <c r="BF38" s="357"/>
      <c r="BG38" s="357"/>
      <c r="BH38" s="357"/>
      <c r="BI38" s="357"/>
      <c r="BJ38" s="357"/>
      <c r="BK38" s="357"/>
      <c r="BL38" s="357"/>
      <c r="BM38" s="357"/>
      <c r="BN38" s="358"/>
      <c r="BO38" s="262"/>
      <c r="BP38" s="263"/>
      <c r="BQ38" s="266"/>
      <c r="BR38" s="267"/>
      <c r="BS38" s="267"/>
      <c r="BT38" s="267"/>
      <c r="BU38" s="267"/>
      <c r="BV38" s="267"/>
      <c r="BW38" s="87"/>
    </row>
    <row r="39" spans="1:75" s="3" customFormat="1" ht="6.95" customHeight="1" x14ac:dyDescent="0.2">
      <c r="A39" s="310"/>
      <c r="B39" s="633"/>
      <c r="C39" s="634"/>
      <c r="D39" s="634"/>
      <c r="E39" s="634"/>
      <c r="F39" s="634"/>
      <c r="G39" s="634"/>
      <c r="H39" s="634"/>
      <c r="I39" s="635"/>
      <c r="J39" s="276" t="s">
        <v>21</v>
      </c>
      <c r="K39" s="276"/>
      <c r="L39" s="276"/>
      <c r="M39" s="276"/>
      <c r="N39" s="276"/>
      <c r="O39" s="276"/>
      <c r="P39" s="276"/>
      <c r="Q39" s="276"/>
      <c r="R39" s="276"/>
      <c r="S39" s="276"/>
      <c r="T39" s="276"/>
      <c r="U39" s="276"/>
      <c r="V39" s="276"/>
      <c r="W39" s="276"/>
      <c r="X39" s="277"/>
      <c r="Y39" s="278" t="s">
        <v>55</v>
      </c>
      <c r="Z39" s="279"/>
      <c r="AA39" s="279"/>
      <c r="AB39" s="279"/>
      <c r="AC39" s="279"/>
      <c r="AD39" s="279"/>
      <c r="AE39" s="279"/>
      <c r="AF39" s="279"/>
      <c r="AG39" s="279"/>
      <c r="AH39" s="279"/>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62"/>
      <c r="BP39" s="263"/>
      <c r="BQ39" s="266">
        <v>31</v>
      </c>
      <c r="BR39" s="267"/>
      <c r="BS39" s="267"/>
      <c r="BT39" s="267">
        <v>35</v>
      </c>
      <c r="BU39" s="267"/>
      <c r="BV39" s="267"/>
      <c r="BW39" s="87"/>
    </row>
    <row r="40" spans="1:75" s="3" customFormat="1" ht="6.95" customHeight="1" x14ac:dyDescent="0.2">
      <c r="A40" s="310"/>
      <c r="B40" s="636"/>
      <c r="C40" s="637"/>
      <c r="D40" s="637"/>
      <c r="E40" s="637"/>
      <c r="F40" s="637"/>
      <c r="G40" s="637"/>
      <c r="H40" s="637"/>
      <c r="I40" s="638"/>
      <c r="J40" s="276"/>
      <c r="K40" s="276"/>
      <c r="L40" s="276"/>
      <c r="M40" s="276"/>
      <c r="N40" s="276"/>
      <c r="O40" s="276"/>
      <c r="P40" s="276"/>
      <c r="Q40" s="276"/>
      <c r="R40" s="276"/>
      <c r="S40" s="276"/>
      <c r="T40" s="276"/>
      <c r="U40" s="276"/>
      <c r="V40" s="276"/>
      <c r="W40" s="276"/>
      <c r="X40" s="277"/>
      <c r="Y40" s="278"/>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62"/>
      <c r="BP40" s="263"/>
      <c r="BQ40" s="266"/>
      <c r="BR40" s="267"/>
      <c r="BS40" s="267"/>
      <c r="BT40" s="267"/>
      <c r="BU40" s="267"/>
      <c r="BV40" s="267"/>
      <c r="BW40" s="87"/>
    </row>
    <row r="41" spans="1:75" s="3" customFormat="1" ht="6.95" customHeight="1" x14ac:dyDescent="0.2">
      <c r="A41" s="310"/>
      <c r="B41" s="639"/>
      <c r="C41" s="640"/>
      <c r="D41" s="640"/>
      <c r="E41" s="640"/>
      <c r="F41" s="640"/>
      <c r="G41" s="640"/>
      <c r="H41" s="640"/>
      <c r="I41" s="641"/>
      <c r="J41" s="276"/>
      <c r="K41" s="276"/>
      <c r="L41" s="276"/>
      <c r="M41" s="276"/>
      <c r="N41" s="276"/>
      <c r="O41" s="276"/>
      <c r="P41" s="276"/>
      <c r="Q41" s="276"/>
      <c r="R41" s="276"/>
      <c r="S41" s="276"/>
      <c r="T41" s="276"/>
      <c r="U41" s="276"/>
      <c r="V41" s="276"/>
      <c r="W41" s="276"/>
      <c r="X41" s="277"/>
      <c r="Y41" s="278"/>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62"/>
      <c r="BP41" s="263"/>
      <c r="BQ41" s="266"/>
      <c r="BR41" s="267"/>
      <c r="BS41" s="267"/>
      <c r="BT41" s="267"/>
      <c r="BU41" s="267"/>
      <c r="BV41" s="267"/>
      <c r="BW41" s="87"/>
    </row>
    <row r="42" spans="1:75" s="3" customFormat="1" ht="6.95" customHeight="1" x14ac:dyDescent="0.2">
      <c r="A42" s="310"/>
      <c r="B42" s="633"/>
      <c r="C42" s="634"/>
      <c r="D42" s="634"/>
      <c r="E42" s="634"/>
      <c r="F42" s="634"/>
      <c r="G42" s="634"/>
      <c r="H42" s="634"/>
      <c r="I42" s="635"/>
      <c r="J42" s="276" t="s">
        <v>22</v>
      </c>
      <c r="K42" s="276"/>
      <c r="L42" s="276"/>
      <c r="M42" s="276"/>
      <c r="N42" s="276"/>
      <c r="O42" s="276"/>
      <c r="P42" s="276"/>
      <c r="Q42" s="276"/>
      <c r="R42" s="276"/>
      <c r="S42" s="276"/>
      <c r="T42" s="276"/>
      <c r="U42" s="276"/>
      <c r="V42" s="276"/>
      <c r="W42" s="276"/>
      <c r="X42" s="277"/>
      <c r="Y42" s="278" t="s">
        <v>56</v>
      </c>
      <c r="Z42" s="279"/>
      <c r="AA42" s="279"/>
      <c r="AB42" s="279"/>
      <c r="AC42" s="279"/>
      <c r="AD42" s="279"/>
      <c r="AE42" s="279"/>
      <c r="AF42" s="279"/>
      <c r="AG42" s="279"/>
      <c r="AH42" s="279"/>
      <c r="AI42" s="279"/>
      <c r="AJ42" s="279"/>
      <c r="AK42" s="281"/>
      <c r="AL42" s="338"/>
      <c r="AM42" s="339"/>
      <c r="AN42" s="339"/>
      <c r="AO42" s="339"/>
      <c r="AP42" s="339"/>
      <c r="AQ42" s="339"/>
      <c r="AR42" s="339"/>
      <c r="AS42" s="339"/>
      <c r="AT42" s="339"/>
      <c r="AU42" s="339"/>
      <c r="AV42" s="339"/>
      <c r="AW42" s="339"/>
      <c r="AX42" s="339"/>
      <c r="AY42" s="339"/>
      <c r="AZ42" s="339"/>
      <c r="BA42" s="339"/>
      <c r="BB42" s="339"/>
      <c r="BC42" s="339"/>
      <c r="BD42" s="339"/>
      <c r="BE42" s="339"/>
      <c r="BF42" s="339"/>
      <c r="BG42" s="339"/>
      <c r="BH42" s="339"/>
      <c r="BI42" s="339"/>
      <c r="BJ42" s="339"/>
      <c r="BK42" s="339"/>
      <c r="BL42" s="339"/>
      <c r="BM42" s="339"/>
      <c r="BN42" s="339"/>
      <c r="BO42" s="262"/>
      <c r="BP42" s="263"/>
      <c r="BQ42" s="266">
        <v>51</v>
      </c>
      <c r="BR42" s="267"/>
      <c r="BS42" s="267"/>
      <c r="BT42" s="267">
        <v>35</v>
      </c>
      <c r="BU42" s="267"/>
      <c r="BV42" s="267"/>
      <c r="BW42" s="87"/>
    </row>
    <row r="43" spans="1:75" s="3" customFormat="1" ht="6.95" customHeight="1" x14ac:dyDescent="0.2">
      <c r="A43" s="310"/>
      <c r="B43" s="636"/>
      <c r="C43" s="637"/>
      <c r="D43" s="637"/>
      <c r="E43" s="637"/>
      <c r="F43" s="637"/>
      <c r="G43" s="637"/>
      <c r="H43" s="637"/>
      <c r="I43" s="638"/>
      <c r="J43" s="276"/>
      <c r="K43" s="276"/>
      <c r="L43" s="276"/>
      <c r="M43" s="276"/>
      <c r="N43" s="276"/>
      <c r="O43" s="276"/>
      <c r="P43" s="276"/>
      <c r="Q43" s="276"/>
      <c r="R43" s="276"/>
      <c r="S43" s="276"/>
      <c r="T43" s="276"/>
      <c r="U43" s="276"/>
      <c r="V43" s="276"/>
      <c r="W43" s="276"/>
      <c r="X43" s="277"/>
      <c r="Y43" s="278"/>
      <c r="Z43" s="279"/>
      <c r="AA43" s="279"/>
      <c r="AB43" s="279"/>
      <c r="AC43" s="279"/>
      <c r="AD43" s="279"/>
      <c r="AE43" s="279"/>
      <c r="AF43" s="279"/>
      <c r="AG43" s="279"/>
      <c r="AH43" s="279"/>
      <c r="AI43" s="279"/>
      <c r="AJ43" s="279"/>
      <c r="AK43" s="281"/>
      <c r="AL43" s="338"/>
      <c r="AM43" s="339"/>
      <c r="AN43" s="339"/>
      <c r="AO43" s="339"/>
      <c r="AP43" s="339"/>
      <c r="AQ43" s="339"/>
      <c r="AR43" s="339"/>
      <c r="AS43" s="339"/>
      <c r="AT43" s="339"/>
      <c r="AU43" s="339"/>
      <c r="AV43" s="339"/>
      <c r="AW43" s="339"/>
      <c r="AX43" s="339"/>
      <c r="AY43" s="339"/>
      <c r="AZ43" s="339"/>
      <c r="BA43" s="339"/>
      <c r="BB43" s="339"/>
      <c r="BC43" s="339"/>
      <c r="BD43" s="339"/>
      <c r="BE43" s="339"/>
      <c r="BF43" s="339"/>
      <c r="BG43" s="339"/>
      <c r="BH43" s="339"/>
      <c r="BI43" s="339"/>
      <c r="BJ43" s="339"/>
      <c r="BK43" s="339"/>
      <c r="BL43" s="339"/>
      <c r="BM43" s="339"/>
      <c r="BN43" s="339"/>
      <c r="BO43" s="262"/>
      <c r="BP43" s="263"/>
      <c r="BQ43" s="266"/>
      <c r="BR43" s="267"/>
      <c r="BS43" s="267"/>
      <c r="BT43" s="267"/>
      <c r="BU43" s="267"/>
      <c r="BV43" s="267"/>
      <c r="BW43" s="87"/>
    </row>
    <row r="44" spans="1:75" s="3" customFormat="1" ht="6.95" customHeight="1" x14ac:dyDescent="0.2">
      <c r="A44" s="310"/>
      <c r="B44" s="639"/>
      <c r="C44" s="640"/>
      <c r="D44" s="640"/>
      <c r="E44" s="640"/>
      <c r="F44" s="640"/>
      <c r="G44" s="640"/>
      <c r="H44" s="640"/>
      <c r="I44" s="641"/>
      <c r="J44" s="276"/>
      <c r="K44" s="276"/>
      <c r="L44" s="276"/>
      <c r="M44" s="276"/>
      <c r="N44" s="276"/>
      <c r="O44" s="276"/>
      <c r="P44" s="276"/>
      <c r="Q44" s="276"/>
      <c r="R44" s="276"/>
      <c r="S44" s="276"/>
      <c r="T44" s="276"/>
      <c r="U44" s="276"/>
      <c r="V44" s="276"/>
      <c r="W44" s="276"/>
      <c r="X44" s="277"/>
      <c r="Y44" s="278"/>
      <c r="Z44" s="279"/>
      <c r="AA44" s="279"/>
      <c r="AB44" s="279"/>
      <c r="AC44" s="279"/>
      <c r="AD44" s="279"/>
      <c r="AE44" s="279"/>
      <c r="AF44" s="279"/>
      <c r="AG44" s="279"/>
      <c r="AH44" s="279"/>
      <c r="AI44" s="279"/>
      <c r="AJ44" s="279"/>
      <c r="AK44" s="281"/>
      <c r="AL44" s="338"/>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264"/>
      <c r="BP44" s="265"/>
      <c r="BQ44" s="266"/>
      <c r="BR44" s="267"/>
      <c r="BS44" s="267"/>
      <c r="BT44" s="267"/>
      <c r="BU44" s="267"/>
      <c r="BV44" s="267"/>
      <c r="BW44" s="87"/>
    </row>
    <row r="45" spans="1:75" s="3" customFormat="1" ht="3.05" customHeight="1" x14ac:dyDescent="0.2">
      <c r="A45" s="88"/>
      <c r="B45" s="111"/>
      <c r="C45" s="111"/>
      <c r="D45" s="111"/>
      <c r="E45" s="112"/>
      <c r="F45" s="113"/>
      <c r="G45" s="113"/>
      <c r="H45" s="113"/>
      <c r="I45" s="114"/>
      <c r="J45" s="115"/>
      <c r="K45" s="115"/>
      <c r="L45" s="115"/>
      <c r="M45" s="116"/>
      <c r="N45" s="116"/>
      <c r="O45" s="116"/>
      <c r="P45" s="117"/>
      <c r="Q45" s="117"/>
      <c r="R45" s="117"/>
      <c r="S45" s="117"/>
      <c r="T45" s="117"/>
      <c r="U45" s="117"/>
      <c r="V45" s="117"/>
      <c r="W45" s="117"/>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8"/>
      <c r="BP45" s="118"/>
      <c r="BQ45" s="119"/>
      <c r="BR45" s="119"/>
      <c r="BS45" s="119"/>
      <c r="BT45" s="119"/>
      <c r="BU45" s="119"/>
      <c r="BV45" s="119"/>
      <c r="BW45" s="87"/>
    </row>
    <row r="46" spans="1:75" s="3" customFormat="1" ht="14.95" customHeight="1" x14ac:dyDescent="0.2">
      <c r="A46" s="88"/>
      <c r="B46" s="642"/>
      <c r="C46" s="643"/>
      <c r="D46" s="643"/>
      <c r="E46" s="643"/>
      <c r="F46" s="643"/>
      <c r="G46" s="643"/>
      <c r="H46" s="643"/>
      <c r="I46" s="644"/>
      <c r="J46" s="405" t="s">
        <v>42</v>
      </c>
      <c r="K46" s="406"/>
      <c r="L46" s="406"/>
      <c r="M46" s="406"/>
      <c r="N46" s="406"/>
      <c r="O46" s="406"/>
      <c r="P46" s="406"/>
      <c r="Q46" s="406"/>
      <c r="R46" s="291" t="s">
        <v>24</v>
      </c>
      <c r="S46" s="292"/>
      <c r="T46" s="292"/>
      <c r="U46" s="292"/>
      <c r="V46" s="292"/>
      <c r="W46" s="292"/>
      <c r="X46" s="292"/>
      <c r="Y46" s="292"/>
      <c r="Z46" s="292"/>
      <c r="AA46" s="292"/>
      <c r="AB46" s="292"/>
      <c r="AC46" s="292"/>
      <c r="AD46" s="293"/>
      <c r="AE46" s="656" t="s">
        <v>25</v>
      </c>
      <c r="AF46" s="657"/>
      <c r="AG46" s="657"/>
      <c r="AH46" s="657"/>
      <c r="AI46" s="657"/>
      <c r="AJ46" s="657"/>
      <c r="AK46" s="657"/>
      <c r="AL46" s="657"/>
      <c r="AM46" s="657"/>
      <c r="AN46" s="657"/>
      <c r="AO46" s="657"/>
      <c r="AP46" s="657"/>
      <c r="AQ46" s="658"/>
      <c r="AR46" s="693" t="s">
        <v>63</v>
      </c>
      <c r="AS46" s="693"/>
      <c r="AT46" s="693"/>
      <c r="AU46" s="693"/>
      <c r="AV46" s="693"/>
      <c r="AW46" s="693"/>
      <c r="AX46" s="693"/>
      <c r="AY46" s="693"/>
      <c r="AZ46" s="693"/>
      <c r="BA46" s="693"/>
      <c r="BB46" s="693"/>
      <c r="BC46" s="291" t="s">
        <v>45</v>
      </c>
      <c r="BD46" s="292"/>
      <c r="BE46" s="292"/>
      <c r="BF46" s="292"/>
      <c r="BG46" s="292"/>
      <c r="BH46" s="292"/>
      <c r="BI46" s="292"/>
      <c r="BJ46" s="292"/>
      <c r="BK46" s="292"/>
      <c r="BL46" s="292"/>
      <c r="BM46" s="292"/>
      <c r="BN46" s="293"/>
      <c r="BO46" s="446" t="s">
        <v>16</v>
      </c>
      <c r="BP46" s="447"/>
      <c r="BQ46" s="266">
        <v>61</v>
      </c>
      <c r="BR46" s="267"/>
      <c r="BS46" s="267"/>
      <c r="BT46" s="267">
        <v>30</v>
      </c>
      <c r="BU46" s="267"/>
      <c r="BV46" s="267"/>
      <c r="BW46" s="87"/>
    </row>
    <row r="47" spans="1:75" s="3" customFormat="1" ht="14.95" customHeight="1" x14ac:dyDescent="0.2">
      <c r="A47" s="88"/>
      <c r="B47" s="645"/>
      <c r="C47" s="646"/>
      <c r="D47" s="646"/>
      <c r="E47" s="646"/>
      <c r="F47" s="646"/>
      <c r="G47" s="646"/>
      <c r="H47" s="646"/>
      <c r="I47" s="647"/>
      <c r="J47" s="405"/>
      <c r="K47" s="406"/>
      <c r="L47" s="406"/>
      <c r="M47" s="406"/>
      <c r="N47" s="406"/>
      <c r="O47" s="406"/>
      <c r="P47" s="406"/>
      <c r="Q47" s="406"/>
      <c r="R47" s="305"/>
      <c r="S47" s="306"/>
      <c r="T47" s="306"/>
      <c r="U47" s="306"/>
      <c r="V47" s="306"/>
      <c r="W47" s="306"/>
      <c r="X47" s="306"/>
      <c r="Y47" s="306"/>
      <c r="Z47" s="306"/>
      <c r="AA47" s="306"/>
      <c r="AB47" s="306"/>
      <c r="AC47" s="306"/>
      <c r="AD47" s="431"/>
      <c r="AE47" s="659"/>
      <c r="AF47" s="660"/>
      <c r="AG47" s="660"/>
      <c r="AH47" s="660"/>
      <c r="AI47" s="660"/>
      <c r="AJ47" s="660"/>
      <c r="AK47" s="660"/>
      <c r="AL47" s="660"/>
      <c r="AM47" s="660"/>
      <c r="AN47" s="660"/>
      <c r="AO47" s="660"/>
      <c r="AP47" s="660"/>
      <c r="AQ47" s="661"/>
      <c r="AR47" s="694"/>
      <c r="AS47" s="694"/>
      <c r="AT47" s="694"/>
      <c r="AU47" s="694"/>
      <c r="AV47" s="694"/>
      <c r="AW47" s="694"/>
      <c r="AX47" s="694"/>
      <c r="AY47" s="694"/>
      <c r="AZ47" s="694"/>
      <c r="BA47" s="694"/>
      <c r="BB47" s="694"/>
      <c r="BC47" s="305"/>
      <c r="BD47" s="306"/>
      <c r="BE47" s="306"/>
      <c r="BF47" s="306"/>
      <c r="BG47" s="306"/>
      <c r="BH47" s="294" t="s">
        <v>131</v>
      </c>
      <c r="BI47" s="294"/>
      <c r="BJ47" s="306"/>
      <c r="BK47" s="306"/>
      <c r="BL47" s="306"/>
      <c r="BM47" s="294" t="s">
        <v>98</v>
      </c>
      <c r="BN47" s="295"/>
      <c r="BO47" s="448"/>
      <c r="BP47" s="449"/>
      <c r="BQ47" s="266"/>
      <c r="BR47" s="267"/>
      <c r="BS47" s="267"/>
      <c r="BT47" s="267"/>
      <c r="BU47" s="267"/>
      <c r="BV47" s="267"/>
      <c r="BW47" s="87"/>
    </row>
    <row r="48" spans="1:75" s="3" customFormat="1" ht="12.2" customHeight="1" x14ac:dyDescent="0.15">
      <c r="A48" s="88"/>
      <c r="B48" s="648"/>
      <c r="C48" s="649"/>
      <c r="D48" s="649"/>
      <c r="E48" s="649"/>
      <c r="F48" s="649"/>
      <c r="G48" s="649"/>
      <c r="H48" s="649"/>
      <c r="I48" s="650"/>
      <c r="J48" s="405"/>
      <c r="K48" s="406"/>
      <c r="L48" s="406"/>
      <c r="M48" s="406"/>
      <c r="N48" s="406"/>
      <c r="O48" s="406"/>
      <c r="P48" s="406"/>
      <c r="Q48" s="406"/>
      <c r="R48" s="653"/>
      <c r="S48" s="654"/>
      <c r="T48" s="654"/>
      <c r="U48" s="654"/>
      <c r="V48" s="654"/>
      <c r="W48" s="654"/>
      <c r="X48" s="654"/>
      <c r="Y48" s="654"/>
      <c r="Z48" s="654"/>
      <c r="AA48" s="654"/>
      <c r="AB48" s="654"/>
      <c r="AC48" s="654"/>
      <c r="AD48" s="655"/>
      <c r="AE48" s="662"/>
      <c r="AF48" s="663"/>
      <c r="AG48" s="663"/>
      <c r="AH48" s="663"/>
      <c r="AI48" s="663"/>
      <c r="AJ48" s="663"/>
      <c r="AK48" s="663"/>
      <c r="AL48" s="663"/>
      <c r="AM48" s="663"/>
      <c r="AN48" s="663"/>
      <c r="AO48" s="663"/>
      <c r="AP48" s="663"/>
      <c r="AQ48" s="664"/>
      <c r="AR48" s="652"/>
      <c r="AS48" s="651"/>
      <c r="AT48" s="651"/>
      <c r="AU48" s="651"/>
      <c r="AV48" s="213" t="s">
        <v>102</v>
      </c>
      <c r="AW48" s="651"/>
      <c r="AX48" s="651"/>
      <c r="AY48" s="213" t="s">
        <v>103</v>
      </c>
      <c r="AZ48" s="651"/>
      <c r="BA48" s="651"/>
      <c r="BB48" s="212" t="s">
        <v>104</v>
      </c>
      <c r="BC48" s="653"/>
      <c r="BD48" s="654"/>
      <c r="BE48" s="654"/>
      <c r="BF48" s="654"/>
      <c r="BG48" s="654"/>
      <c r="BH48" s="296"/>
      <c r="BI48" s="296"/>
      <c r="BJ48" s="654"/>
      <c r="BK48" s="654"/>
      <c r="BL48" s="654"/>
      <c r="BM48" s="296"/>
      <c r="BN48" s="297"/>
      <c r="BO48" s="448"/>
      <c r="BP48" s="449"/>
      <c r="BQ48" s="266"/>
      <c r="BR48" s="267"/>
      <c r="BS48" s="267"/>
      <c r="BT48" s="267"/>
      <c r="BU48" s="267"/>
      <c r="BV48" s="267"/>
      <c r="BW48" s="87"/>
    </row>
    <row r="49" spans="1:82" s="3" customFormat="1" ht="6.95" customHeight="1" x14ac:dyDescent="0.2">
      <c r="A49" s="188"/>
      <c r="B49" s="642"/>
      <c r="C49" s="643"/>
      <c r="D49" s="643"/>
      <c r="E49" s="643"/>
      <c r="F49" s="643"/>
      <c r="G49" s="643"/>
      <c r="H49" s="643"/>
      <c r="I49" s="644"/>
      <c r="J49" s="334" t="s">
        <v>3</v>
      </c>
      <c r="K49" s="276"/>
      <c r="L49" s="276"/>
      <c r="M49" s="276"/>
      <c r="N49" s="276"/>
      <c r="O49" s="276"/>
      <c r="P49" s="276"/>
      <c r="Q49" s="276"/>
      <c r="R49" s="276"/>
      <c r="S49" s="276"/>
      <c r="T49" s="276"/>
      <c r="U49" s="276"/>
      <c r="V49" s="276"/>
      <c r="W49" s="276"/>
      <c r="X49" s="276"/>
      <c r="Y49" s="240"/>
      <c r="Z49" s="241"/>
      <c r="AA49" s="241"/>
      <c r="AB49" s="241"/>
      <c r="AC49" s="241"/>
      <c r="AD49" s="241"/>
      <c r="AE49" s="241"/>
      <c r="AF49" s="241"/>
      <c r="AG49" s="241"/>
      <c r="AH49" s="241"/>
      <c r="AI49" s="241"/>
      <c r="AJ49" s="241"/>
      <c r="AK49" s="241"/>
      <c r="AL49" s="241"/>
      <c r="AM49" s="241"/>
      <c r="AN49" s="241"/>
      <c r="AO49" s="241"/>
      <c r="AP49" s="241"/>
      <c r="AQ49" s="241"/>
      <c r="AR49" s="241"/>
      <c r="AS49" s="313" t="s">
        <v>132</v>
      </c>
      <c r="AT49" s="313"/>
      <c r="AU49" s="313"/>
      <c r="AV49" s="314"/>
      <c r="AW49" s="240"/>
      <c r="AX49" s="241"/>
      <c r="AY49" s="241"/>
      <c r="AZ49" s="241"/>
      <c r="BA49" s="241"/>
      <c r="BB49" s="241"/>
      <c r="BC49" s="241"/>
      <c r="BD49" s="241"/>
      <c r="BE49" s="313" t="s">
        <v>121</v>
      </c>
      <c r="BF49" s="313"/>
      <c r="BG49" s="241"/>
      <c r="BH49" s="241"/>
      <c r="BI49" s="241"/>
      <c r="BJ49" s="241"/>
      <c r="BK49" s="241"/>
      <c r="BL49" s="241"/>
      <c r="BM49" s="313" t="s">
        <v>122</v>
      </c>
      <c r="BN49" s="314"/>
      <c r="BO49" s="448"/>
      <c r="BP49" s="449"/>
      <c r="BQ49" s="266">
        <v>73</v>
      </c>
      <c r="BR49" s="267"/>
      <c r="BS49" s="267"/>
      <c r="BT49" s="267">
        <v>25</v>
      </c>
      <c r="BU49" s="267"/>
      <c r="BV49" s="267"/>
      <c r="BW49" s="87"/>
    </row>
    <row r="50" spans="1:82" s="3" customFormat="1" ht="6.95" customHeight="1" x14ac:dyDescent="0.2">
      <c r="A50" s="188"/>
      <c r="B50" s="645"/>
      <c r="C50" s="646"/>
      <c r="D50" s="646"/>
      <c r="E50" s="646"/>
      <c r="F50" s="646"/>
      <c r="G50" s="646"/>
      <c r="H50" s="646"/>
      <c r="I50" s="647"/>
      <c r="J50" s="334"/>
      <c r="K50" s="276"/>
      <c r="L50" s="276"/>
      <c r="M50" s="276"/>
      <c r="N50" s="276"/>
      <c r="O50" s="276"/>
      <c r="P50" s="276"/>
      <c r="Q50" s="276"/>
      <c r="R50" s="276"/>
      <c r="S50" s="276"/>
      <c r="T50" s="276"/>
      <c r="U50" s="276"/>
      <c r="V50" s="276"/>
      <c r="W50" s="276"/>
      <c r="X50" s="276"/>
      <c r="Y50" s="243"/>
      <c r="Z50" s="244"/>
      <c r="AA50" s="244"/>
      <c r="AB50" s="244"/>
      <c r="AC50" s="244"/>
      <c r="AD50" s="244"/>
      <c r="AE50" s="244"/>
      <c r="AF50" s="244"/>
      <c r="AG50" s="244"/>
      <c r="AH50" s="244"/>
      <c r="AI50" s="244"/>
      <c r="AJ50" s="244"/>
      <c r="AK50" s="244"/>
      <c r="AL50" s="244"/>
      <c r="AM50" s="244"/>
      <c r="AN50" s="244"/>
      <c r="AO50" s="244"/>
      <c r="AP50" s="244"/>
      <c r="AQ50" s="244"/>
      <c r="AR50" s="244"/>
      <c r="AS50" s="316"/>
      <c r="AT50" s="316"/>
      <c r="AU50" s="316"/>
      <c r="AV50" s="317"/>
      <c r="AW50" s="243"/>
      <c r="AX50" s="244"/>
      <c r="AY50" s="244"/>
      <c r="AZ50" s="244"/>
      <c r="BA50" s="244"/>
      <c r="BB50" s="244"/>
      <c r="BC50" s="244"/>
      <c r="BD50" s="244"/>
      <c r="BE50" s="316"/>
      <c r="BF50" s="316"/>
      <c r="BG50" s="244"/>
      <c r="BH50" s="244"/>
      <c r="BI50" s="244"/>
      <c r="BJ50" s="244"/>
      <c r="BK50" s="244"/>
      <c r="BL50" s="244"/>
      <c r="BM50" s="316"/>
      <c r="BN50" s="317"/>
      <c r="BO50" s="448"/>
      <c r="BP50" s="449"/>
      <c r="BQ50" s="266"/>
      <c r="BR50" s="267"/>
      <c r="BS50" s="267"/>
      <c r="BT50" s="267"/>
      <c r="BU50" s="267"/>
      <c r="BV50" s="267"/>
      <c r="BW50" s="87"/>
    </row>
    <row r="51" spans="1:82" s="3" customFormat="1" ht="6.95" customHeight="1" x14ac:dyDescent="0.2">
      <c r="A51" s="189"/>
      <c r="B51" s="648"/>
      <c r="C51" s="649"/>
      <c r="D51" s="649"/>
      <c r="E51" s="649"/>
      <c r="F51" s="649"/>
      <c r="G51" s="649"/>
      <c r="H51" s="649"/>
      <c r="I51" s="650"/>
      <c r="J51" s="334"/>
      <c r="K51" s="276"/>
      <c r="L51" s="276"/>
      <c r="M51" s="276"/>
      <c r="N51" s="276"/>
      <c r="O51" s="276"/>
      <c r="P51" s="276"/>
      <c r="Q51" s="276"/>
      <c r="R51" s="276"/>
      <c r="S51" s="276"/>
      <c r="T51" s="276"/>
      <c r="U51" s="276"/>
      <c r="V51" s="276"/>
      <c r="W51" s="276"/>
      <c r="X51" s="276"/>
      <c r="Y51" s="368"/>
      <c r="Z51" s="369"/>
      <c r="AA51" s="369"/>
      <c r="AB51" s="369"/>
      <c r="AC51" s="369"/>
      <c r="AD51" s="369"/>
      <c r="AE51" s="369"/>
      <c r="AF51" s="369"/>
      <c r="AG51" s="369"/>
      <c r="AH51" s="369"/>
      <c r="AI51" s="369"/>
      <c r="AJ51" s="369"/>
      <c r="AK51" s="369"/>
      <c r="AL51" s="369"/>
      <c r="AM51" s="369"/>
      <c r="AN51" s="369"/>
      <c r="AO51" s="369"/>
      <c r="AP51" s="369"/>
      <c r="AQ51" s="369"/>
      <c r="AR51" s="369"/>
      <c r="AS51" s="319"/>
      <c r="AT51" s="319"/>
      <c r="AU51" s="319"/>
      <c r="AV51" s="320"/>
      <c r="AW51" s="368"/>
      <c r="AX51" s="369"/>
      <c r="AY51" s="369"/>
      <c r="AZ51" s="369"/>
      <c r="BA51" s="369"/>
      <c r="BB51" s="369"/>
      <c r="BC51" s="369"/>
      <c r="BD51" s="369"/>
      <c r="BE51" s="319"/>
      <c r="BF51" s="319"/>
      <c r="BG51" s="369"/>
      <c r="BH51" s="369"/>
      <c r="BI51" s="369"/>
      <c r="BJ51" s="369"/>
      <c r="BK51" s="369"/>
      <c r="BL51" s="369"/>
      <c r="BM51" s="319"/>
      <c r="BN51" s="320"/>
      <c r="BO51" s="448"/>
      <c r="BP51" s="449"/>
      <c r="BQ51" s="266"/>
      <c r="BR51" s="267"/>
      <c r="BS51" s="267"/>
      <c r="BT51" s="267"/>
      <c r="BU51" s="267"/>
      <c r="BV51" s="267"/>
      <c r="BW51" s="87"/>
    </row>
    <row r="52" spans="1:82" s="3" customFormat="1" ht="6.95" customHeight="1" x14ac:dyDescent="0.2">
      <c r="A52" s="189"/>
      <c r="B52" s="642"/>
      <c r="C52" s="643"/>
      <c r="D52" s="643"/>
      <c r="E52" s="643"/>
      <c r="F52" s="643"/>
      <c r="G52" s="643"/>
      <c r="H52" s="643"/>
      <c r="I52" s="644"/>
      <c r="J52" s="334" t="s">
        <v>4</v>
      </c>
      <c r="K52" s="276"/>
      <c r="L52" s="276"/>
      <c r="M52" s="276"/>
      <c r="N52" s="276"/>
      <c r="O52" s="276"/>
      <c r="P52" s="276"/>
      <c r="Q52" s="276"/>
      <c r="R52" s="276"/>
      <c r="S52" s="276"/>
      <c r="T52" s="276"/>
      <c r="U52" s="276"/>
      <c r="V52" s="276"/>
      <c r="W52" s="276"/>
      <c r="X52" s="276"/>
      <c r="Y52" s="240"/>
      <c r="Z52" s="241"/>
      <c r="AA52" s="241"/>
      <c r="AB52" s="241"/>
      <c r="AC52" s="241"/>
      <c r="AD52" s="241"/>
      <c r="AE52" s="241"/>
      <c r="AF52" s="241"/>
      <c r="AG52" s="241"/>
      <c r="AH52" s="241"/>
      <c r="AI52" s="241"/>
      <c r="AJ52" s="241"/>
      <c r="AK52" s="241"/>
      <c r="AL52" s="241"/>
      <c r="AM52" s="241"/>
      <c r="AN52" s="241"/>
      <c r="AO52" s="241"/>
      <c r="AP52" s="241"/>
      <c r="AQ52" s="241"/>
      <c r="AR52" s="241"/>
      <c r="AS52" s="313" t="s">
        <v>132</v>
      </c>
      <c r="AT52" s="313"/>
      <c r="AU52" s="313"/>
      <c r="AV52" s="314"/>
      <c r="AW52" s="379"/>
      <c r="AX52" s="380"/>
      <c r="AY52" s="380"/>
      <c r="AZ52" s="380"/>
      <c r="BA52" s="380"/>
      <c r="BB52" s="380"/>
      <c r="BC52" s="380"/>
      <c r="BD52" s="380"/>
      <c r="BE52" s="370" t="s">
        <v>123</v>
      </c>
      <c r="BF52" s="370"/>
      <c r="BG52" s="380"/>
      <c r="BH52" s="380"/>
      <c r="BI52" s="380"/>
      <c r="BJ52" s="380"/>
      <c r="BK52" s="380"/>
      <c r="BL52" s="385"/>
      <c r="BM52" s="373" t="s">
        <v>124</v>
      </c>
      <c r="BN52" s="374"/>
      <c r="BO52" s="448"/>
      <c r="BP52" s="449"/>
      <c r="BQ52" s="266">
        <v>72</v>
      </c>
      <c r="BR52" s="267"/>
      <c r="BS52" s="267"/>
      <c r="BT52" s="267">
        <v>30</v>
      </c>
      <c r="BU52" s="267"/>
      <c r="BV52" s="267"/>
      <c r="BW52" s="87"/>
    </row>
    <row r="53" spans="1:82" s="3" customFormat="1" ht="6.95" customHeight="1" x14ac:dyDescent="0.2">
      <c r="A53" s="190"/>
      <c r="B53" s="645"/>
      <c r="C53" s="646"/>
      <c r="D53" s="646"/>
      <c r="E53" s="646"/>
      <c r="F53" s="646"/>
      <c r="G53" s="646"/>
      <c r="H53" s="646"/>
      <c r="I53" s="647"/>
      <c r="J53" s="334"/>
      <c r="K53" s="276"/>
      <c r="L53" s="276"/>
      <c r="M53" s="276"/>
      <c r="N53" s="276"/>
      <c r="O53" s="276"/>
      <c r="P53" s="276"/>
      <c r="Q53" s="276"/>
      <c r="R53" s="276"/>
      <c r="S53" s="276"/>
      <c r="T53" s="276"/>
      <c r="U53" s="276"/>
      <c r="V53" s="276"/>
      <c r="W53" s="276"/>
      <c r="X53" s="276"/>
      <c r="Y53" s="243"/>
      <c r="Z53" s="244"/>
      <c r="AA53" s="244"/>
      <c r="AB53" s="244"/>
      <c r="AC53" s="244"/>
      <c r="AD53" s="244"/>
      <c r="AE53" s="244"/>
      <c r="AF53" s="244"/>
      <c r="AG53" s="244"/>
      <c r="AH53" s="244"/>
      <c r="AI53" s="244"/>
      <c r="AJ53" s="244"/>
      <c r="AK53" s="244"/>
      <c r="AL53" s="244"/>
      <c r="AM53" s="244"/>
      <c r="AN53" s="244"/>
      <c r="AO53" s="244"/>
      <c r="AP53" s="244"/>
      <c r="AQ53" s="244"/>
      <c r="AR53" s="244"/>
      <c r="AS53" s="316"/>
      <c r="AT53" s="316"/>
      <c r="AU53" s="316"/>
      <c r="AV53" s="317"/>
      <c r="AW53" s="381"/>
      <c r="AX53" s="382"/>
      <c r="AY53" s="382"/>
      <c r="AZ53" s="382"/>
      <c r="BA53" s="382"/>
      <c r="BB53" s="382"/>
      <c r="BC53" s="382"/>
      <c r="BD53" s="382"/>
      <c r="BE53" s="371"/>
      <c r="BF53" s="371"/>
      <c r="BG53" s="382"/>
      <c r="BH53" s="382"/>
      <c r="BI53" s="382"/>
      <c r="BJ53" s="382"/>
      <c r="BK53" s="382"/>
      <c r="BL53" s="386"/>
      <c r="BM53" s="375"/>
      <c r="BN53" s="376"/>
      <c r="BO53" s="448"/>
      <c r="BP53" s="449"/>
      <c r="BQ53" s="266"/>
      <c r="BR53" s="267"/>
      <c r="BS53" s="267"/>
      <c r="BT53" s="267"/>
      <c r="BU53" s="267"/>
      <c r="BV53" s="267"/>
      <c r="BW53" s="87"/>
    </row>
    <row r="54" spans="1:82" s="3" customFormat="1" ht="6.95" customHeight="1" x14ac:dyDescent="0.2">
      <c r="A54" s="190"/>
      <c r="B54" s="648"/>
      <c r="C54" s="649"/>
      <c r="D54" s="649"/>
      <c r="E54" s="649"/>
      <c r="F54" s="649"/>
      <c r="G54" s="649"/>
      <c r="H54" s="649"/>
      <c r="I54" s="650"/>
      <c r="J54" s="334"/>
      <c r="K54" s="276"/>
      <c r="L54" s="276"/>
      <c r="M54" s="276"/>
      <c r="N54" s="276"/>
      <c r="O54" s="276"/>
      <c r="P54" s="276"/>
      <c r="Q54" s="276"/>
      <c r="R54" s="276"/>
      <c r="S54" s="276"/>
      <c r="T54" s="276"/>
      <c r="U54" s="276"/>
      <c r="V54" s="276"/>
      <c r="W54" s="276"/>
      <c r="X54" s="276"/>
      <c r="Y54" s="368"/>
      <c r="Z54" s="369"/>
      <c r="AA54" s="369"/>
      <c r="AB54" s="369"/>
      <c r="AC54" s="369"/>
      <c r="AD54" s="369"/>
      <c r="AE54" s="369"/>
      <c r="AF54" s="369"/>
      <c r="AG54" s="369"/>
      <c r="AH54" s="369"/>
      <c r="AI54" s="369"/>
      <c r="AJ54" s="369"/>
      <c r="AK54" s="369"/>
      <c r="AL54" s="369"/>
      <c r="AM54" s="369"/>
      <c r="AN54" s="369"/>
      <c r="AO54" s="369"/>
      <c r="AP54" s="369"/>
      <c r="AQ54" s="369"/>
      <c r="AR54" s="369"/>
      <c r="AS54" s="319"/>
      <c r="AT54" s="319"/>
      <c r="AU54" s="319"/>
      <c r="AV54" s="320"/>
      <c r="AW54" s="383"/>
      <c r="AX54" s="384"/>
      <c r="AY54" s="384"/>
      <c r="AZ54" s="384"/>
      <c r="BA54" s="384"/>
      <c r="BB54" s="384"/>
      <c r="BC54" s="384"/>
      <c r="BD54" s="384"/>
      <c r="BE54" s="372"/>
      <c r="BF54" s="372"/>
      <c r="BG54" s="384"/>
      <c r="BH54" s="384"/>
      <c r="BI54" s="384"/>
      <c r="BJ54" s="384"/>
      <c r="BK54" s="384"/>
      <c r="BL54" s="387"/>
      <c r="BM54" s="377"/>
      <c r="BN54" s="378"/>
      <c r="BO54" s="448"/>
      <c r="BP54" s="449"/>
      <c r="BQ54" s="266"/>
      <c r="BR54" s="267"/>
      <c r="BS54" s="267"/>
      <c r="BT54" s="267"/>
      <c r="BU54" s="267"/>
      <c r="BV54" s="267"/>
      <c r="BW54" s="87"/>
    </row>
    <row r="55" spans="1:82" s="3" customFormat="1" ht="6.95" customHeight="1" x14ac:dyDescent="0.2">
      <c r="A55" s="190"/>
      <c r="B55" s="642"/>
      <c r="C55" s="643"/>
      <c r="D55" s="643"/>
      <c r="E55" s="643"/>
      <c r="F55" s="643"/>
      <c r="G55" s="643"/>
      <c r="H55" s="643"/>
      <c r="I55" s="644"/>
      <c r="J55" s="334" t="s">
        <v>92</v>
      </c>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448"/>
      <c r="BP55" s="449"/>
      <c r="BQ55" s="266">
        <v>56</v>
      </c>
      <c r="BR55" s="267"/>
      <c r="BS55" s="267"/>
      <c r="BT55" s="267">
        <v>30</v>
      </c>
      <c r="BU55" s="267"/>
      <c r="BV55" s="267"/>
      <c r="BW55" s="87"/>
    </row>
    <row r="56" spans="1:82" s="3" customFormat="1" ht="6.95" customHeight="1" x14ac:dyDescent="0.2">
      <c r="A56" s="190"/>
      <c r="B56" s="645"/>
      <c r="C56" s="646"/>
      <c r="D56" s="646"/>
      <c r="E56" s="646"/>
      <c r="F56" s="646"/>
      <c r="G56" s="646"/>
      <c r="H56" s="646"/>
      <c r="I56" s="647"/>
      <c r="J56" s="334"/>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c r="AN56" s="276"/>
      <c r="AO56" s="276"/>
      <c r="AP56" s="276"/>
      <c r="AQ56" s="276"/>
      <c r="AR56" s="276"/>
      <c r="AS56" s="276"/>
      <c r="AT56" s="276"/>
      <c r="AU56" s="276"/>
      <c r="AV56" s="276"/>
      <c r="AW56" s="276"/>
      <c r="AX56" s="276"/>
      <c r="AY56" s="276"/>
      <c r="AZ56" s="276"/>
      <c r="BA56" s="276"/>
      <c r="BB56" s="276"/>
      <c r="BC56" s="276"/>
      <c r="BD56" s="276"/>
      <c r="BE56" s="276"/>
      <c r="BF56" s="276"/>
      <c r="BG56" s="276"/>
      <c r="BH56" s="276"/>
      <c r="BI56" s="276"/>
      <c r="BJ56" s="276"/>
      <c r="BK56" s="276"/>
      <c r="BL56" s="276"/>
      <c r="BM56" s="276"/>
      <c r="BN56" s="276"/>
      <c r="BO56" s="448"/>
      <c r="BP56" s="449"/>
      <c r="BQ56" s="266"/>
      <c r="BR56" s="267"/>
      <c r="BS56" s="267"/>
      <c r="BT56" s="267"/>
      <c r="BU56" s="267"/>
      <c r="BV56" s="267"/>
      <c r="BW56" s="87"/>
    </row>
    <row r="57" spans="1:82" s="3" customFormat="1" ht="6.95" customHeight="1" x14ac:dyDescent="0.2">
      <c r="A57" s="190"/>
      <c r="B57" s="648"/>
      <c r="C57" s="649"/>
      <c r="D57" s="649"/>
      <c r="E57" s="649"/>
      <c r="F57" s="649"/>
      <c r="G57" s="649"/>
      <c r="H57" s="649"/>
      <c r="I57" s="650"/>
      <c r="J57" s="334"/>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c r="BA57" s="276"/>
      <c r="BB57" s="276"/>
      <c r="BC57" s="276"/>
      <c r="BD57" s="276"/>
      <c r="BE57" s="276"/>
      <c r="BF57" s="276"/>
      <c r="BG57" s="276"/>
      <c r="BH57" s="276"/>
      <c r="BI57" s="276"/>
      <c r="BJ57" s="276"/>
      <c r="BK57" s="276"/>
      <c r="BL57" s="276"/>
      <c r="BM57" s="276"/>
      <c r="BN57" s="276"/>
      <c r="BO57" s="448"/>
      <c r="BP57" s="449"/>
      <c r="BQ57" s="266"/>
      <c r="BR57" s="267"/>
      <c r="BS57" s="267"/>
      <c r="BT57" s="267"/>
      <c r="BU57" s="267"/>
      <c r="BV57" s="267"/>
      <c r="BW57" s="87"/>
    </row>
    <row r="58" spans="1:82" s="3" customFormat="1" ht="6.95" customHeight="1" x14ac:dyDescent="0.2">
      <c r="A58" s="190"/>
      <c r="B58" s="642"/>
      <c r="C58" s="643"/>
      <c r="D58" s="643"/>
      <c r="E58" s="643"/>
      <c r="F58" s="643"/>
      <c r="G58" s="643"/>
      <c r="H58" s="643"/>
      <c r="I58" s="644"/>
      <c r="J58" s="405" t="s">
        <v>29</v>
      </c>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6"/>
      <c r="AZ58" s="406"/>
      <c r="BA58" s="406"/>
      <c r="BB58" s="406"/>
      <c r="BC58" s="406"/>
      <c r="BD58" s="406"/>
      <c r="BE58" s="406"/>
      <c r="BF58" s="406"/>
      <c r="BG58" s="406"/>
      <c r="BH58" s="406"/>
      <c r="BI58" s="406"/>
      <c r="BJ58" s="406"/>
      <c r="BK58" s="406"/>
      <c r="BL58" s="406"/>
      <c r="BM58" s="406"/>
      <c r="BN58" s="406"/>
      <c r="BO58" s="448"/>
      <c r="BP58" s="449"/>
      <c r="BQ58" s="266">
        <v>63</v>
      </c>
      <c r="BR58" s="267"/>
      <c r="BS58" s="267"/>
      <c r="BT58" s="267">
        <v>30</v>
      </c>
      <c r="BU58" s="267"/>
      <c r="BV58" s="267"/>
      <c r="BW58" s="87"/>
    </row>
    <row r="59" spans="1:82" s="3" customFormat="1" ht="6.95" customHeight="1" x14ac:dyDescent="0.2">
      <c r="A59" s="190"/>
      <c r="B59" s="645"/>
      <c r="C59" s="646"/>
      <c r="D59" s="646"/>
      <c r="E59" s="646"/>
      <c r="F59" s="646"/>
      <c r="G59" s="646"/>
      <c r="H59" s="646"/>
      <c r="I59" s="647"/>
      <c r="J59" s="405"/>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c r="AY59" s="406"/>
      <c r="AZ59" s="406"/>
      <c r="BA59" s="406"/>
      <c r="BB59" s="406"/>
      <c r="BC59" s="406"/>
      <c r="BD59" s="406"/>
      <c r="BE59" s="406"/>
      <c r="BF59" s="406"/>
      <c r="BG59" s="406"/>
      <c r="BH59" s="406"/>
      <c r="BI59" s="406"/>
      <c r="BJ59" s="406"/>
      <c r="BK59" s="406"/>
      <c r="BL59" s="406"/>
      <c r="BM59" s="406"/>
      <c r="BN59" s="406"/>
      <c r="BO59" s="448"/>
      <c r="BP59" s="449"/>
      <c r="BQ59" s="266"/>
      <c r="BR59" s="267"/>
      <c r="BS59" s="267"/>
      <c r="BT59" s="267"/>
      <c r="BU59" s="267"/>
      <c r="BV59" s="267"/>
      <c r="BW59" s="87"/>
    </row>
    <row r="60" spans="1:82" s="3" customFormat="1" ht="6.95" customHeight="1" x14ac:dyDescent="0.2">
      <c r="A60" s="190"/>
      <c r="B60" s="648"/>
      <c r="C60" s="649"/>
      <c r="D60" s="649"/>
      <c r="E60" s="649"/>
      <c r="F60" s="649"/>
      <c r="G60" s="649"/>
      <c r="H60" s="649"/>
      <c r="I60" s="650"/>
      <c r="J60" s="405"/>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6"/>
      <c r="BM60" s="406"/>
      <c r="BN60" s="406"/>
      <c r="BO60" s="450"/>
      <c r="BP60" s="451"/>
      <c r="BQ60" s="266"/>
      <c r="BR60" s="267"/>
      <c r="BS60" s="267"/>
      <c r="BT60" s="267"/>
      <c r="BU60" s="267"/>
      <c r="BV60" s="267"/>
      <c r="BW60" s="87"/>
    </row>
    <row r="61" spans="1:82" s="3" customFormat="1" ht="5.95" customHeight="1" thickBot="1" x14ac:dyDescent="0.25">
      <c r="A61" s="125"/>
      <c r="B61" s="120"/>
      <c r="C61" s="120"/>
      <c r="D61" s="120"/>
      <c r="E61" s="121"/>
      <c r="F61" s="121"/>
      <c r="G61" s="121"/>
      <c r="H61" s="121"/>
      <c r="I61" s="121"/>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87"/>
      <c r="BP61" s="87"/>
      <c r="BQ61" s="123"/>
      <c r="BR61" s="123"/>
      <c r="BS61" s="123"/>
      <c r="BT61" s="124"/>
      <c r="BU61" s="124"/>
      <c r="BV61" s="124"/>
      <c r="BW61" s="87"/>
    </row>
    <row r="62" spans="1:82" s="3" customFormat="1" ht="3.05" hidden="1" customHeight="1" x14ac:dyDescent="0.15">
      <c r="A62" s="125"/>
      <c r="B62" s="125"/>
      <c r="C62" s="125"/>
      <c r="D62" s="126"/>
      <c r="E62" s="126"/>
      <c r="F62" s="126"/>
      <c r="G62" s="125"/>
      <c r="H62" s="125"/>
      <c r="I62" s="125"/>
      <c r="J62" s="125"/>
      <c r="K62" s="125"/>
      <c r="L62" s="87"/>
      <c r="M62" s="87"/>
      <c r="N62" s="87"/>
      <c r="O62" s="87"/>
      <c r="P62" s="87"/>
      <c r="Q62" s="87"/>
      <c r="R62" s="87"/>
      <c r="S62" s="87"/>
      <c r="T62" s="87"/>
      <c r="U62" s="87"/>
      <c r="V62" s="87"/>
      <c r="W62" s="87"/>
      <c r="X62" s="87"/>
      <c r="Y62" s="87"/>
      <c r="Z62" s="87"/>
      <c r="AA62" s="87"/>
      <c r="AB62" s="87"/>
      <c r="AC62" s="87"/>
      <c r="AD62" s="8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87"/>
      <c r="BP62" s="87"/>
      <c r="BQ62" s="87"/>
      <c r="BR62" s="87"/>
      <c r="BS62" s="87"/>
      <c r="BT62" s="87"/>
      <c r="BU62" s="87"/>
      <c r="BV62" s="87"/>
      <c r="BW62" s="87"/>
    </row>
    <row r="63" spans="1:82" s="3" customFormat="1" ht="12.75" customHeight="1" x14ac:dyDescent="0.2">
      <c r="A63" s="388"/>
      <c r="B63" s="389" t="s">
        <v>48</v>
      </c>
      <c r="C63" s="390"/>
      <c r="D63" s="396" t="s">
        <v>84</v>
      </c>
      <c r="E63" s="397"/>
      <c r="F63" s="397"/>
      <c r="G63" s="398"/>
      <c r="H63" s="234"/>
      <c r="I63" s="235"/>
      <c r="J63" s="235"/>
      <c r="K63" s="235"/>
      <c r="L63" s="235"/>
      <c r="M63" s="235"/>
      <c r="N63" s="235"/>
      <c r="O63" s="235"/>
      <c r="P63" s="428"/>
      <c r="Q63" s="304"/>
      <c r="R63" s="304"/>
      <c r="S63" s="304"/>
      <c r="T63" s="304"/>
      <c r="U63" s="304"/>
      <c r="V63" s="304"/>
      <c r="W63" s="429"/>
      <c r="X63" s="303"/>
      <c r="Y63" s="304"/>
      <c r="Z63" s="304"/>
      <c r="AA63" s="304"/>
      <c r="AB63" s="304"/>
      <c r="AC63" s="304"/>
      <c r="AD63" s="304"/>
      <c r="AE63" s="304"/>
      <c r="AF63" s="304"/>
      <c r="AG63" s="304"/>
      <c r="AH63" s="304"/>
      <c r="AI63" s="304"/>
      <c r="AJ63" s="304"/>
      <c r="AK63" s="428"/>
      <c r="AL63" s="304"/>
      <c r="AM63" s="304"/>
      <c r="AN63" s="304"/>
      <c r="AO63" s="429"/>
      <c r="AP63" s="422" t="s">
        <v>44</v>
      </c>
      <c r="AQ63" s="423"/>
      <c r="AR63" s="423"/>
      <c r="AS63" s="423"/>
      <c r="AT63" s="423"/>
      <c r="AU63" s="423"/>
      <c r="AV63" s="423"/>
      <c r="AW63" s="423"/>
      <c r="AX63" s="423"/>
      <c r="AY63" s="423"/>
      <c r="AZ63" s="423"/>
      <c r="BA63" s="424"/>
      <c r="BB63" s="422" t="s">
        <v>5</v>
      </c>
      <c r="BC63" s="423"/>
      <c r="BD63" s="423"/>
      <c r="BE63" s="423"/>
      <c r="BF63" s="423"/>
      <c r="BG63" s="423"/>
      <c r="BH63" s="423"/>
      <c r="BI63" s="423"/>
      <c r="BJ63" s="423"/>
      <c r="BK63" s="423"/>
      <c r="BL63" s="423"/>
      <c r="BM63" s="423"/>
      <c r="BN63" s="423"/>
      <c r="BO63" s="423"/>
      <c r="BP63" s="423"/>
      <c r="BQ63" s="423"/>
      <c r="BR63" s="423"/>
      <c r="BS63" s="423"/>
      <c r="BT63" s="423"/>
      <c r="BU63" s="423"/>
      <c r="BV63" s="461"/>
      <c r="BW63" s="87"/>
      <c r="BX63" s="2"/>
      <c r="BZ63" s="3" t="s">
        <v>105</v>
      </c>
      <c r="CA63" s="3" t="s">
        <v>106</v>
      </c>
      <c r="CB63" s="3" t="s">
        <v>107</v>
      </c>
      <c r="CC63" s="3" t="s">
        <v>108</v>
      </c>
      <c r="CD63" s="3" t="s">
        <v>109</v>
      </c>
    </row>
    <row r="64" spans="1:82" s="3" customFormat="1" ht="12.75" customHeight="1" x14ac:dyDescent="0.2">
      <c r="A64" s="388"/>
      <c r="B64" s="391"/>
      <c r="C64" s="392"/>
      <c r="D64" s="399"/>
      <c r="E64" s="400"/>
      <c r="F64" s="400"/>
      <c r="G64" s="401"/>
      <c r="H64" s="236"/>
      <c r="I64" s="237"/>
      <c r="J64" s="237"/>
      <c r="K64" s="237"/>
      <c r="L64" s="237"/>
      <c r="M64" s="237"/>
      <c r="N64" s="237"/>
      <c r="O64" s="237"/>
      <c r="P64" s="430"/>
      <c r="Q64" s="306"/>
      <c r="R64" s="306"/>
      <c r="S64" s="306"/>
      <c r="T64" s="306"/>
      <c r="U64" s="306"/>
      <c r="V64" s="306"/>
      <c r="W64" s="431"/>
      <c r="X64" s="305"/>
      <c r="Y64" s="306"/>
      <c r="Z64" s="306"/>
      <c r="AA64" s="306"/>
      <c r="AB64" s="306"/>
      <c r="AC64" s="306"/>
      <c r="AD64" s="306"/>
      <c r="AE64" s="306"/>
      <c r="AF64" s="306"/>
      <c r="AG64" s="306"/>
      <c r="AH64" s="306"/>
      <c r="AI64" s="306"/>
      <c r="AJ64" s="306"/>
      <c r="AK64" s="430"/>
      <c r="AL64" s="306"/>
      <c r="AM64" s="306"/>
      <c r="AN64" s="306"/>
      <c r="AO64" s="431"/>
      <c r="AP64" s="463" t="s">
        <v>87</v>
      </c>
      <c r="AQ64" s="464"/>
      <c r="AR64" s="464"/>
      <c r="AS64" s="464"/>
      <c r="AT64" s="464"/>
      <c r="AU64" s="464"/>
      <c r="AV64" s="464"/>
      <c r="AW64" s="464"/>
      <c r="AX64" s="464"/>
      <c r="AY64" s="464"/>
      <c r="AZ64" s="464"/>
      <c r="BA64" s="465"/>
      <c r="BB64" s="425"/>
      <c r="BC64" s="426"/>
      <c r="BD64" s="426"/>
      <c r="BE64" s="426"/>
      <c r="BF64" s="426"/>
      <c r="BG64" s="426"/>
      <c r="BH64" s="426"/>
      <c r="BI64" s="426"/>
      <c r="BJ64" s="426"/>
      <c r="BK64" s="426"/>
      <c r="BL64" s="426"/>
      <c r="BM64" s="426"/>
      <c r="BN64" s="426"/>
      <c r="BO64" s="426"/>
      <c r="BP64" s="426"/>
      <c r="BQ64" s="426"/>
      <c r="BR64" s="426"/>
      <c r="BS64" s="426"/>
      <c r="BT64" s="426"/>
      <c r="BU64" s="426"/>
      <c r="BV64" s="462"/>
      <c r="BW64" s="87"/>
      <c r="BX64" s="2"/>
    </row>
    <row r="65" spans="1:111" s="3" customFormat="1" ht="8.35" customHeight="1" x14ac:dyDescent="0.2">
      <c r="A65" s="388"/>
      <c r="B65" s="391"/>
      <c r="C65" s="392"/>
      <c r="D65" s="399"/>
      <c r="E65" s="400"/>
      <c r="F65" s="400"/>
      <c r="G65" s="401"/>
      <c r="H65" s="236"/>
      <c r="I65" s="237"/>
      <c r="J65" s="237"/>
      <c r="K65" s="237"/>
      <c r="L65" s="237"/>
      <c r="M65" s="237"/>
      <c r="N65" s="237"/>
      <c r="O65" s="237"/>
      <c r="P65" s="430"/>
      <c r="Q65" s="306"/>
      <c r="R65" s="306"/>
      <c r="S65" s="306"/>
      <c r="T65" s="306"/>
      <c r="U65" s="306"/>
      <c r="V65" s="306"/>
      <c r="W65" s="431"/>
      <c r="X65" s="305"/>
      <c r="Y65" s="306"/>
      <c r="Z65" s="306"/>
      <c r="AA65" s="306"/>
      <c r="AB65" s="306"/>
      <c r="AC65" s="306"/>
      <c r="AD65" s="306"/>
      <c r="AE65" s="306"/>
      <c r="AF65" s="306"/>
      <c r="AG65" s="306"/>
      <c r="AH65" s="306"/>
      <c r="AI65" s="306"/>
      <c r="AJ65" s="306"/>
      <c r="AK65" s="430"/>
      <c r="AL65" s="306"/>
      <c r="AM65" s="306"/>
      <c r="AN65" s="306"/>
      <c r="AO65" s="431"/>
      <c r="AP65" s="440" t="s">
        <v>85</v>
      </c>
      <c r="AQ65" s="441"/>
      <c r="AR65" s="441"/>
      <c r="AS65" s="442"/>
      <c r="AT65" s="434" t="s">
        <v>86</v>
      </c>
      <c r="AU65" s="435"/>
      <c r="AV65" s="435"/>
      <c r="AW65" s="436"/>
      <c r="AX65" s="251">
        <v>3</v>
      </c>
      <c r="AY65" s="474" t="s">
        <v>31</v>
      </c>
      <c r="AZ65" s="474"/>
      <c r="BA65" s="475"/>
      <c r="BB65" s="466"/>
      <c r="BC65" s="467"/>
      <c r="BD65" s="468"/>
      <c r="BE65" s="240"/>
      <c r="BF65" s="241"/>
      <c r="BG65" s="242"/>
      <c r="BH65" s="240"/>
      <c r="BI65" s="241"/>
      <c r="BJ65" s="242"/>
      <c r="BK65" s="240"/>
      <c r="BL65" s="241"/>
      <c r="BM65" s="242"/>
      <c r="BN65" s="240"/>
      <c r="BO65" s="241"/>
      <c r="BP65" s="242"/>
      <c r="BQ65" s="240"/>
      <c r="BR65" s="241"/>
      <c r="BS65" s="242"/>
      <c r="BT65" s="240"/>
      <c r="BU65" s="241"/>
      <c r="BV65" s="407"/>
      <c r="BW65" s="87"/>
      <c r="BX65" s="2"/>
      <c r="BZ65" s="3" t="s">
        <v>110</v>
      </c>
      <c r="CA65" s="3" t="s">
        <v>111</v>
      </c>
      <c r="CB65" s="3" t="s">
        <v>112</v>
      </c>
    </row>
    <row r="66" spans="1:111" s="3" customFormat="1" ht="9.6999999999999993" customHeight="1" x14ac:dyDescent="0.2">
      <c r="A66" s="388"/>
      <c r="B66" s="391"/>
      <c r="C66" s="392"/>
      <c r="D66" s="399"/>
      <c r="E66" s="400"/>
      <c r="F66" s="400"/>
      <c r="G66" s="401"/>
      <c r="H66" s="236"/>
      <c r="I66" s="237"/>
      <c r="J66" s="237"/>
      <c r="K66" s="237"/>
      <c r="L66" s="237"/>
      <c r="M66" s="237"/>
      <c r="N66" s="237"/>
      <c r="O66" s="237"/>
      <c r="P66" s="430"/>
      <c r="Q66" s="306"/>
      <c r="R66" s="306"/>
      <c r="S66" s="306"/>
      <c r="T66" s="306"/>
      <c r="U66" s="306"/>
      <c r="V66" s="306"/>
      <c r="W66" s="431"/>
      <c r="X66" s="305"/>
      <c r="Y66" s="306"/>
      <c r="Z66" s="306"/>
      <c r="AA66" s="306"/>
      <c r="AB66" s="306"/>
      <c r="AC66" s="306"/>
      <c r="AD66" s="306"/>
      <c r="AE66" s="306"/>
      <c r="AF66" s="306"/>
      <c r="AG66" s="306"/>
      <c r="AH66" s="306"/>
      <c r="AI66" s="306"/>
      <c r="AJ66" s="306"/>
      <c r="AK66" s="430"/>
      <c r="AL66" s="306"/>
      <c r="AM66" s="306"/>
      <c r="AN66" s="306"/>
      <c r="AO66" s="431"/>
      <c r="AP66" s="443"/>
      <c r="AQ66" s="444"/>
      <c r="AR66" s="444"/>
      <c r="AS66" s="445"/>
      <c r="AT66" s="437"/>
      <c r="AU66" s="438"/>
      <c r="AV66" s="438"/>
      <c r="AW66" s="439"/>
      <c r="AX66" s="478"/>
      <c r="AY66" s="476"/>
      <c r="AZ66" s="476"/>
      <c r="BA66" s="477"/>
      <c r="BB66" s="236"/>
      <c r="BC66" s="237"/>
      <c r="BD66" s="469"/>
      <c r="BE66" s="243"/>
      <c r="BF66" s="244"/>
      <c r="BG66" s="245"/>
      <c r="BH66" s="243"/>
      <c r="BI66" s="244"/>
      <c r="BJ66" s="245"/>
      <c r="BK66" s="243"/>
      <c r="BL66" s="244"/>
      <c r="BM66" s="245"/>
      <c r="BN66" s="243"/>
      <c r="BO66" s="244"/>
      <c r="BP66" s="245"/>
      <c r="BQ66" s="243"/>
      <c r="BR66" s="244"/>
      <c r="BS66" s="245"/>
      <c r="BT66" s="243"/>
      <c r="BU66" s="244"/>
      <c r="BV66" s="408"/>
      <c r="BW66" s="87"/>
      <c r="BX66" s="2"/>
    </row>
    <row r="67" spans="1:111" s="3" customFormat="1" ht="16.5" customHeight="1" thickBot="1" x14ac:dyDescent="0.25">
      <c r="A67" s="388"/>
      <c r="B67" s="391"/>
      <c r="C67" s="392"/>
      <c r="D67" s="402"/>
      <c r="E67" s="403"/>
      <c r="F67" s="403"/>
      <c r="G67" s="404"/>
      <c r="H67" s="238"/>
      <c r="I67" s="239"/>
      <c r="J67" s="239"/>
      <c r="K67" s="239"/>
      <c r="L67" s="239"/>
      <c r="M67" s="239"/>
      <c r="N67" s="239"/>
      <c r="O67" s="239"/>
      <c r="P67" s="432"/>
      <c r="Q67" s="308"/>
      <c r="R67" s="308"/>
      <c r="S67" s="308"/>
      <c r="T67" s="308"/>
      <c r="U67" s="308"/>
      <c r="V67" s="308"/>
      <c r="W67" s="433"/>
      <c r="X67" s="307"/>
      <c r="Y67" s="308"/>
      <c r="Z67" s="308"/>
      <c r="AA67" s="308"/>
      <c r="AB67" s="308"/>
      <c r="AC67" s="308"/>
      <c r="AD67" s="308"/>
      <c r="AE67" s="308"/>
      <c r="AF67" s="308"/>
      <c r="AG67" s="308"/>
      <c r="AH67" s="308"/>
      <c r="AI67" s="308"/>
      <c r="AJ67" s="308"/>
      <c r="AK67" s="432"/>
      <c r="AL67" s="308"/>
      <c r="AM67" s="308"/>
      <c r="AN67" s="308"/>
      <c r="AO67" s="433"/>
      <c r="AP67" s="479"/>
      <c r="AQ67" s="480"/>
      <c r="AR67" s="480"/>
      <c r="AS67" s="481"/>
      <c r="AT67" s="479"/>
      <c r="AU67" s="480"/>
      <c r="AV67" s="480"/>
      <c r="AW67" s="481"/>
      <c r="AX67" s="482"/>
      <c r="AY67" s="483"/>
      <c r="AZ67" s="483"/>
      <c r="BA67" s="484"/>
      <c r="BB67" s="236"/>
      <c r="BC67" s="237"/>
      <c r="BD67" s="469"/>
      <c r="BE67" s="246"/>
      <c r="BF67" s="247"/>
      <c r="BG67" s="248"/>
      <c r="BH67" s="246"/>
      <c r="BI67" s="247"/>
      <c r="BJ67" s="248"/>
      <c r="BK67" s="246"/>
      <c r="BL67" s="247"/>
      <c r="BM67" s="248"/>
      <c r="BN67" s="246"/>
      <c r="BO67" s="247"/>
      <c r="BP67" s="248"/>
      <c r="BQ67" s="246"/>
      <c r="BR67" s="247"/>
      <c r="BS67" s="248"/>
      <c r="BT67" s="246"/>
      <c r="BU67" s="247"/>
      <c r="BV67" s="409"/>
      <c r="BW67" s="87"/>
      <c r="BX67" s="2"/>
    </row>
    <row r="68" spans="1:111" s="3" customFormat="1" ht="9.6999999999999993" customHeight="1" thickBot="1" x14ac:dyDescent="0.25">
      <c r="A68" s="388"/>
      <c r="B68" s="391"/>
      <c r="C68" s="393"/>
      <c r="D68" s="191"/>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3"/>
      <c r="AO68" s="193"/>
      <c r="AP68" s="473" t="s">
        <v>94</v>
      </c>
      <c r="AQ68" s="473"/>
      <c r="AR68" s="473"/>
      <c r="AS68" s="473"/>
      <c r="AT68" s="473"/>
      <c r="AU68" s="473"/>
      <c r="AV68" s="473"/>
      <c r="AW68" s="473"/>
      <c r="AX68" s="473"/>
      <c r="AY68" s="473"/>
      <c r="AZ68" s="473"/>
      <c r="BA68" s="473"/>
      <c r="BB68" s="473"/>
      <c r="BC68" s="473"/>
      <c r="BD68" s="473"/>
      <c r="BE68" s="473"/>
      <c r="BF68" s="473"/>
      <c r="BG68" s="473"/>
      <c r="BH68" s="192"/>
      <c r="BI68" s="192"/>
      <c r="BJ68" s="192"/>
      <c r="BK68" s="192"/>
      <c r="BL68" s="192"/>
      <c r="BM68" s="192"/>
      <c r="BN68" s="192"/>
      <c r="BO68" s="192"/>
      <c r="BP68" s="192"/>
      <c r="BQ68" s="192"/>
      <c r="BR68" s="192"/>
      <c r="BS68" s="192"/>
      <c r="BT68" s="192"/>
      <c r="BU68" s="192"/>
      <c r="BV68" s="192"/>
      <c r="BW68" s="194"/>
      <c r="BX68" s="10"/>
    </row>
    <row r="69" spans="1:111" s="3" customFormat="1" ht="14.3" customHeight="1" x14ac:dyDescent="0.2">
      <c r="A69" s="154"/>
      <c r="B69" s="391"/>
      <c r="C69" s="392"/>
      <c r="D69" s="410" t="s">
        <v>75</v>
      </c>
      <c r="E69" s="411"/>
      <c r="F69" s="411"/>
      <c r="G69" s="412"/>
      <c r="H69" s="419" t="s">
        <v>6</v>
      </c>
      <c r="I69" s="419"/>
      <c r="J69" s="419"/>
      <c r="K69" s="419"/>
      <c r="L69" s="419"/>
      <c r="M69" s="419"/>
      <c r="N69" s="419"/>
      <c r="O69" s="419"/>
      <c r="P69" s="419"/>
      <c r="Q69" s="420"/>
      <c r="R69" s="421" t="s">
        <v>14</v>
      </c>
      <c r="S69" s="419"/>
      <c r="T69" s="419"/>
      <c r="U69" s="419"/>
      <c r="V69" s="419"/>
      <c r="W69" s="419"/>
      <c r="X69" s="419"/>
      <c r="Y69" s="419"/>
      <c r="Z69" s="419"/>
      <c r="AA69" s="419"/>
      <c r="AB69" s="419"/>
      <c r="AC69" s="419"/>
      <c r="AD69" s="419"/>
      <c r="AE69" s="419"/>
      <c r="AF69" s="420"/>
      <c r="AG69" s="422" t="s">
        <v>7</v>
      </c>
      <c r="AH69" s="423"/>
      <c r="AI69" s="423"/>
      <c r="AJ69" s="423"/>
      <c r="AK69" s="423"/>
      <c r="AL69" s="423"/>
      <c r="AM69" s="423"/>
      <c r="AN69" s="423"/>
      <c r="AO69" s="423"/>
      <c r="AP69" s="423"/>
      <c r="AQ69" s="423"/>
      <c r="AR69" s="424"/>
      <c r="AS69" s="422" t="s">
        <v>8</v>
      </c>
      <c r="AT69" s="423"/>
      <c r="AU69" s="423"/>
      <c r="AV69" s="423"/>
      <c r="AW69" s="423"/>
      <c r="AX69" s="423"/>
      <c r="AY69" s="423"/>
      <c r="AZ69" s="423"/>
      <c r="BA69" s="423"/>
      <c r="BB69" s="423"/>
      <c r="BC69" s="423"/>
      <c r="BD69" s="423"/>
      <c r="BE69" s="423"/>
      <c r="BF69" s="423"/>
      <c r="BG69" s="423"/>
      <c r="BH69" s="424"/>
      <c r="BI69" s="491" t="s">
        <v>125</v>
      </c>
      <c r="BJ69" s="492"/>
      <c r="BK69" s="492"/>
      <c r="BL69" s="492"/>
      <c r="BM69" s="493"/>
      <c r="BN69" s="470"/>
      <c r="BO69" s="471"/>
      <c r="BP69" s="471"/>
      <c r="BQ69" s="471"/>
      <c r="BR69" s="471"/>
      <c r="BS69" s="471"/>
      <c r="BT69" s="471"/>
      <c r="BU69" s="471"/>
      <c r="BV69" s="472"/>
      <c r="BW69" s="87"/>
      <c r="BX69" s="2"/>
      <c r="CY69" s="459"/>
      <c r="CZ69" s="460"/>
      <c r="DA69" s="460"/>
      <c r="DB69" s="460"/>
      <c r="DC69" s="460"/>
      <c r="DD69" s="460"/>
      <c r="DE69" s="460"/>
      <c r="DF69" s="460"/>
      <c r="DG69" s="460"/>
    </row>
    <row r="70" spans="1:111" s="3" customFormat="1" ht="1.55" hidden="1" customHeight="1" x14ac:dyDescent="0.15">
      <c r="A70" s="154"/>
      <c r="B70" s="391"/>
      <c r="C70" s="392"/>
      <c r="D70" s="413"/>
      <c r="E70" s="414"/>
      <c r="F70" s="414"/>
      <c r="G70" s="415"/>
      <c r="H70" s="131"/>
      <c r="I70" s="131"/>
      <c r="J70" s="131"/>
      <c r="K70" s="131"/>
      <c r="L70" s="131"/>
      <c r="M70" s="131"/>
      <c r="N70" s="131"/>
      <c r="O70" s="131"/>
      <c r="P70" s="131"/>
      <c r="Q70" s="132"/>
      <c r="R70" s="133"/>
      <c r="S70" s="131"/>
      <c r="T70" s="131"/>
      <c r="U70" s="131"/>
      <c r="V70" s="131"/>
      <c r="W70" s="131"/>
      <c r="X70" s="131"/>
      <c r="Y70" s="131"/>
      <c r="Z70" s="131"/>
      <c r="AA70" s="131"/>
      <c r="AB70" s="131"/>
      <c r="AC70" s="131"/>
      <c r="AD70" s="131"/>
      <c r="AE70" s="131"/>
      <c r="AF70" s="132"/>
      <c r="AG70" s="134"/>
      <c r="AH70" s="135"/>
      <c r="AI70" s="135"/>
      <c r="AJ70" s="135"/>
      <c r="AK70" s="135"/>
      <c r="AL70" s="135"/>
      <c r="AM70" s="135"/>
      <c r="AN70" s="135"/>
      <c r="AO70" s="135"/>
      <c r="AP70" s="135"/>
      <c r="AQ70" s="135"/>
      <c r="AR70" s="136"/>
      <c r="AS70" s="425"/>
      <c r="AT70" s="426"/>
      <c r="AU70" s="426"/>
      <c r="AV70" s="426"/>
      <c r="AW70" s="426"/>
      <c r="AX70" s="426"/>
      <c r="AY70" s="426"/>
      <c r="AZ70" s="426"/>
      <c r="BA70" s="426"/>
      <c r="BB70" s="426"/>
      <c r="BC70" s="426"/>
      <c r="BD70" s="426"/>
      <c r="BE70" s="426"/>
      <c r="BF70" s="426"/>
      <c r="BG70" s="426"/>
      <c r="BH70" s="427"/>
      <c r="BI70" s="216"/>
      <c r="BJ70" s="217"/>
      <c r="BK70" s="217"/>
      <c r="BL70" s="217"/>
      <c r="BM70" s="218"/>
      <c r="BN70" s="137"/>
      <c r="BO70" s="138"/>
      <c r="BP70" s="138"/>
      <c r="BQ70" s="138"/>
      <c r="BR70" s="138"/>
      <c r="BS70" s="138"/>
      <c r="BT70" s="138"/>
      <c r="BU70" s="138"/>
      <c r="BV70" s="195"/>
      <c r="BW70" s="87"/>
      <c r="BX70" s="2"/>
      <c r="CY70" s="460"/>
      <c r="CZ70" s="460"/>
      <c r="DA70" s="460"/>
      <c r="DB70" s="460"/>
      <c r="DC70" s="460"/>
      <c r="DD70" s="460"/>
      <c r="DE70" s="460"/>
      <c r="DF70" s="460"/>
      <c r="DG70" s="460"/>
    </row>
    <row r="71" spans="1:111" s="3" customFormat="1" ht="7.5" customHeight="1" x14ac:dyDescent="0.2">
      <c r="A71" s="154"/>
      <c r="B71" s="391"/>
      <c r="C71" s="392"/>
      <c r="D71" s="413"/>
      <c r="E71" s="414"/>
      <c r="F71" s="414"/>
      <c r="G71" s="415"/>
      <c r="H71" s="485" t="s">
        <v>96</v>
      </c>
      <c r="I71" s="486"/>
      <c r="J71" s="486"/>
      <c r="K71" s="486"/>
      <c r="L71" s="486"/>
      <c r="M71" s="486"/>
      <c r="N71" s="486"/>
      <c r="O71" s="486"/>
      <c r="P71" s="486"/>
      <c r="Q71" s="486"/>
      <c r="R71" s="486"/>
      <c r="S71" s="486"/>
      <c r="T71" s="486"/>
      <c r="U71" s="486"/>
      <c r="V71" s="486"/>
      <c r="W71" s="486"/>
      <c r="X71" s="486"/>
      <c r="Y71" s="486"/>
      <c r="Z71" s="486"/>
      <c r="AA71" s="486"/>
      <c r="AB71" s="486"/>
      <c r="AC71" s="486"/>
      <c r="AD71" s="486"/>
      <c r="AE71" s="486"/>
      <c r="AF71" s="486"/>
      <c r="AG71" s="486"/>
      <c r="AH71" s="486"/>
      <c r="AI71" s="486"/>
      <c r="AJ71" s="486"/>
      <c r="AK71" s="486"/>
      <c r="AL71" s="486"/>
      <c r="AM71" s="486"/>
      <c r="AN71" s="486"/>
      <c r="AO71" s="486"/>
      <c r="AP71" s="486"/>
      <c r="AQ71" s="486"/>
      <c r="AR71" s="486"/>
      <c r="AS71" s="486"/>
      <c r="AT71" s="486"/>
      <c r="AU71" s="486"/>
      <c r="AV71" s="486"/>
      <c r="AW71" s="486"/>
      <c r="AX71" s="486"/>
      <c r="AY71" s="486"/>
      <c r="AZ71" s="486"/>
      <c r="BA71" s="486"/>
      <c r="BB71" s="486"/>
      <c r="BC71" s="486"/>
      <c r="BD71" s="486"/>
      <c r="BE71" s="486"/>
      <c r="BF71" s="486"/>
      <c r="BG71" s="486"/>
      <c r="BH71" s="486"/>
      <c r="BI71" s="486"/>
      <c r="BJ71" s="486"/>
      <c r="BK71" s="486"/>
      <c r="BL71" s="486"/>
      <c r="BM71" s="486"/>
      <c r="BN71" s="486"/>
      <c r="BO71" s="486"/>
      <c r="BP71" s="486"/>
      <c r="BQ71" s="486"/>
      <c r="BR71" s="486"/>
      <c r="BS71" s="486"/>
      <c r="BT71" s="486"/>
      <c r="BU71" s="486"/>
      <c r="BV71" s="487"/>
      <c r="BW71" s="87"/>
      <c r="BX71" s="2"/>
      <c r="CY71" s="460"/>
      <c r="CZ71" s="460"/>
      <c r="DA71" s="460"/>
      <c r="DB71" s="460"/>
      <c r="DC71" s="460"/>
      <c r="DD71" s="460"/>
      <c r="DE71" s="460"/>
      <c r="DF71" s="460"/>
      <c r="DG71" s="460"/>
    </row>
    <row r="72" spans="1:111" s="3" customFormat="1" ht="7.5" customHeight="1" x14ac:dyDescent="0.2">
      <c r="A72" s="149"/>
      <c r="B72" s="391"/>
      <c r="C72" s="392"/>
      <c r="D72" s="413"/>
      <c r="E72" s="414"/>
      <c r="F72" s="414"/>
      <c r="G72" s="415"/>
      <c r="H72" s="485"/>
      <c r="I72" s="486"/>
      <c r="J72" s="486"/>
      <c r="K72" s="486"/>
      <c r="L72" s="486"/>
      <c r="M72" s="486"/>
      <c r="N72" s="486"/>
      <c r="O72" s="486"/>
      <c r="P72" s="486"/>
      <c r="Q72" s="486"/>
      <c r="R72" s="486"/>
      <c r="S72" s="486"/>
      <c r="T72" s="486"/>
      <c r="U72" s="486"/>
      <c r="V72" s="486"/>
      <c r="W72" s="486"/>
      <c r="X72" s="486"/>
      <c r="Y72" s="486"/>
      <c r="Z72" s="486"/>
      <c r="AA72" s="486"/>
      <c r="AB72" s="486"/>
      <c r="AC72" s="486"/>
      <c r="AD72" s="486"/>
      <c r="AE72" s="486"/>
      <c r="AF72" s="486"/>
      <c r="AG72" s="486"/>
      <c r="AH72" s="486"/>
      <c r="AI72" s="486"/>
      <c r="AJ72" s="486"/>
      <c r="AK72" s="486"/>
      <c r="AL72" s="486"/>
      <c r="AM72" s="486"/>
      <c r="AN72" s="486"/>
      <c r="AO72" s="486"/>
      <c r="AP72" s="486"/>
      <c r="AQ72" s="486"/>
      <c r="AR72" s="486"/>
      <c r="AS72" s="486"/>
      <c r="AT72" s="486"/>
      <c r="AU72" s="486"/>
      <c r="AV72" s="486"/>
      <c r="AW72" s="486"/>
      <c r="AX72" s="486"/>
      <c r="AY72" s="486"/>
      <c r="AZ72" s="486"/>
      <c r="BA72" s="486"/>
      <c r="BB72" s="486"/>
      <c r="BC72" s="486"/>
      <c r="BD72" s="486"/>
      <c r="BE72" s="486"/>
      <c r="BF72" s="486"/>
      <c r="BG72" s="486"/>
      <c r="BH72" s="486"/>
      <c r="BI72" s="486"/>
      <c r="BJ72" s="486"/>
      <c r="BK72" s="486"/>
      <c r="BL72" s="486"/>
      <c r="BM72" s="486"/>
      <c r="BN72" s="486"/>
      <c r="BO72" s="486"/>
      <c r="BP72" s="486"/>
      <c r="BQ72" s="486"/>
      <c r="BR72" s="486"/>
      <c r="BS72" s="486"/>
      <c r="BT72" s="486"/>
      <c r="BU72" s="486"/>
      <c r="BV72" s="487"/>
      <c r="BW72" s="87"/>
      <c r="BX72" s="2"/>
      <c r="CY72" s="460"/>
      <c r="CZ72" s="460"/>
      <c r="DA72" s="460"/>
      <c r="DB72" s="460"/>
      <c r="DC72" s="460"/>
      <c r="DD72" s="460"/>
      <c r="DE72" s="460"/>
      <c r="DF72" s="460"/>
      <c r="DG72" s="460"/>
    </row>
    <row r="73" spans="1:111" s="3" customFormat="1" ht="7.5" customHeight="1" x14ac:dyDescent="0.2">
      <c r="A73" s="149"/>
      <c r="B73" s="391"/>
      <c r="C73" s="392"/>
      <c r="D73" s="413"/>
      <c r="E73" s="414"/>
      <c r="F73" s="414"/>
      <c r="G73" s="415"/>
      <c r="H73" s="485"/>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486"/>
      <c r="AK73" s="486"/>
      <c r="AL73" s="486"/>
      <c r="AM73" s="486"/>
      <c r="AN73" s="486"/>
      <c r="AO73" s="486"/>
      <c r="AP73" s="486"/>
      <c r="AQ73" s="486"/>
      <c r="AR73" s="486"/>
      <c r="AS73" s="486"/>
      <c r="AT73" s="486"/>
      <c r="AU73" s="486"/>
      <c r="AV73" s="486"/>
      <c r="AW73" s="486"/>
      <c r="AX73" s="486"/>
      <c r="AY73" s="486"/>
      <c r="AZ73" s="486"/>
      <c r="BA73" s="486"/>
      <c r="BB73" s="486"/>
      <c r="BC73" s="486"/>
      <c r="BD73" s="486"/>
      <c r="BE73" s="486"/>
      <c r="BF73" s="486"/>
      <c r="BG73" s="486"/>
      <c r="BH73" s="486"/>
      <c r="BI73" s="486"/>
      <c r="BJ73" s="486"/>
      <c r="BK73" s="486"/>
      <c r="BL73" s="486"/>
      <c r="BM73" s="486"/>
      <c r="BN73" s="486"/>
      <c r="BO73" s="486"/>
      <c r="BP73" s="486"/>
      <c r="BQ73" s="486"/>
      <c r="BR73" s="486"/>
      <c r="BS73" s="486"/>
      <c r="BT73" s="486"/>
      <c r="BU73" s="486"/>
      <c r="BV73" s="487"/>
      <c r="BW73" s="87"/>
      <c r="BX73" s="2"/>
      <c r="CY73" s="460"/>
      <c r="CZ73" s="460"/>
      <c r="DA73" s="460"/>
      <c r="DB73" s="460"/>
      <c r="DC73" s="460"/>
      <c r="DD73" s="460"/>
      <c r="DE73" s="460"/>
      <c r="DF73" s="460"/>
      <c r="DG73" s="460"/>
    </row>
    <row r="74" spans="1:111" s="3" customFormat="1" ht="7.2" customHeight="1" x14ac:dyDescent="0.2">
      <c r="A74" s="149"/>
      <c r="B74" s="391"/>
      <c r="C74" s="392"/>
      <c r="D74" s="413"/>
      <c r="E74" s="414"/>
      <c r="F74" s="414"/>
      <c r="G74" s="415"/>
      <c r="H74" s="488"/>
      <c r="I74" s="489"/>
      <c r="J74" s="489"/>
      <c r="K74" s="489"/>
      <c r="L74" s="489"/>
      <c r="M74" s="489"/>
      <c r="N74" s="489"/>
      <c r="O74" s="489"/>
      <c r="P74" s="489"/>
      <c r="Q74" s="489"/>
      <c r="R74" s="489"/>
      <c r="S74" s="489"/>
      <c r="T74" s="489"/>
      <c r="U74" s="489"/>
      <c r="V74" s="489"/>
      <c r="W74" s="489"/>
      <c r="X74" s="489"/>
      <c r="Y74" s="489"/>
      <c r="Z74" s="489"/>
      <c r="AA74" s="489"/>
      <c r="AB74" s="489"/>
      <c r="AC74" s="489"/>
      <c r="AD74" s="489"/>
      <c r="AE74" s="489"/>
      <c r="AF74" s="489"/>
      <c r="AG74" s="489"/>
      <c r="AH74" s="489"/>
      <c r="AI74" s="489"/>
      <c r="AJ74" s="489"/>
      <c r="AK74" s="489"/>
      <c r="AL74" s="489"/>
      <c r="AM74" s="489"/>
      <c r="AN74" s="489"/>
      <c r="AO74" s="489"/>
      <c r="AP74" s="489"/>
      <c r="AQ74" s="489"/>
      <c r="AR74" s="489"/>
      <c r="AS74" s="489"/>
      <c r="AT74" s="489"/>
      <c r="AU74" s="489"/>
      <c r="AV74" s="489"/>
      <c r="AW74" s="489"/>
      <c r="AX74" s="489"/>
      <c r="AY74" s="489"/>
      <c r="AZ74" s="489"/>
      <c r="BA74" s="489"/>
      <c r="BB74" s="489"/>
      <c r="BC74" s="489"/>
      <c r="BD74" s="489"/>
      <c r="BE74" s="489"/>
      <c r="BF74" s="489"/>
      <c r="BG74" s="489"/>
      <c r="BH74" s="489"/>
      <c r="BI74" s="489"/>
      <c r="BJ74" s="489"/>
      <c r="BK74" s="489"/>
      <c r="BL74" s="489"/>
      <c r="BM74" s="489"/>
      <c r="BN74" s="489"/>
      <c r="BO74" s="489"/>
      <c r="BP74" s="489"/>
      <c r="BQ74" s="489"/>
      <c r="BR74" s="489"/>
      <c r="BS74" s="489"/>
      <c r="BT74" s="489"/>
      <c r="BU74" s="489"/>
      <c r="BV74" s="490"/>
      <c r="BW74" s="87"/>
      <c r="BX74" s="2"/>
      <c r="CY74" s="460"/>
      <c r="CZ74" s="460"/>
      <c r="DA74" s="460"/>
      <c r="DB74" s="460"/>
      <c r="DC74" s="460"/>
      <c r="DD74" s="460"/>
      <c r="DE74" s="460"/>
      <c r="DF74" s="460"/>
      <c r="DG74" s="460"/>
    </row>
    <row r="75" spans="1:111" s="3" customFormat="1" ht="7.2" customHeight="1" x14ac:dyDescent="0.2">
      <c r="A75" s="149"/>
      <c r="B75" s="391"/>
      <c r="C75" s="392"/>
      <c r="D75" s="413"/>
      <c r="E75" s="414"/>
      <c r="F75" s="414"/>
      <c r="G75" s="415"/>
      <c r="H75" s="252" t="s">
        <v>9</v>
      </c>
      <c r="I75" s="252"/>
      <c r="J75" s="252"/>
      <c r="K75" s="252"/>
      <c r="L75" s="252"/>
      <c r="M75" s="252"/>
      <c r="N75" s="252"/>
      <c r="O75" s="252"/>
      <c r="P75" s="252"/>
      <c r="Q75" s="252"/>
      <c r="R75" s="613" t="s">
        <v>11</v>
      </c>
      <c r="S75" s="252"/>
      <c r="T75" s="252"/>
      <c r="U75" s="252"/>
      <c r="V75" s="252"/>
      <c r="W75" s="252"/>
      <c r="X75" s="252"/>
      <c r="Y75" s="252"/>
      <c r="Z75" s="252"/>
      <c r="AA75" s="252"/>
      <c r="AB75" s="252"/>
      <c r="AC75" s="252"/>
      <c r="AD75" s="252"/>
      <c r="AE75" s="252"/>
      <c r="AF75" s="253"/>
      <c r="AG75" s="617" t="s">
        <v>10</v>
      </c>
      <c r="AH75" s="252"/>
      <c r="AI75" s="252"/>
      <c r="AJ75" s="252"/>
      <c r="AK75" s="252"/>
      <c r="AL75" s="252"/>
      <c r="AM75" s="252"/>
      <c r="AN75" s="618"/>
      <c r="AO75" s="252" t="s">
        <v>93</v>
      </c>
      <c r="AP75" s="252"/>
      <c r="AQ75" s="252"/>
      <c r="AR75" s="252"/>
      <c r="AS75" s="252"/>
      <c r="AT75" s="252"/>
      <c r="AU75" s="252"/>
      <c r="AV75" s="252"/>
      <c r="AW75" s="252"/>
      <c r="AX75" s="252"/>
      <c r="AY75" s="252"/>
      <c r="AZ75" s="252"/>
      <c r="BA75" s="252"/>
      <c r="BB75" s="252"/>
      <c r="BC75" s="252"/>
      <c r="BD75" s="252"/>
      <c r="BE75" s="252"/>
      <c r="BF75" s="617" t="s">
        <v>30</v>
      </c>
      <c r="BG75" s="252"/>
      <c r="BH75" s="252"/>
      <c r="BI75" s="252"/>
      <c r="BJ75" s="252"/>
      <c r="BK75" s="252"/>
      <c r="BL75" s="252"/>
      <c r="BM75" s="252"/>
      <c r="BN75" s="252"/>
      <c r="BO75" s="252"/>
      <c r="BP75" s="252"/>
      <c r="BQ75" s="252"/>
      <c r="BR75" s="252"/>
      <c r="BS75" s="252"/>
      <c r="BT75" s="252"/>
      <c r="BU75" s="252"/>
      <c r="BV75" s="621"/>
      <c r="BW75" s="87"/>
      <c r="BX75" s="2"/>
    </row>
    <row r="76" spans="1:111" s="3" customFormat="1" ht="7.2" customHeight="1" thickBot="1" x14ac:dyDescent="0.25">
      <c r="A76" s="149"/>
      <c r="B76" s="394"/>
      <c r="C76" s="395"/>
      <c r="D76" s="416"/>
      <c r="E76" s="417"/>
      <c r="F76" s="417"/>
      <c r="G76" s="418"/>
      <c r="H76" s="615"/>
      <c r="I76" s="615"/>
      <c r="J76" s="615"/>
      <c r="K76" s="615"/>
      <c r="L76" s="615"/>
      <c r="M76" s="615"/>
      <c r="N76" s="615"/>
      <c r="O76" s="615"/>
      <c r="P76" s="615"/>
      <c r="Q76" s="615"/>
      <c r="R76" s="614"/>
      <c r="S76" s="615"/>
      <c r="T76" s="615"/>
      <c r="U76" s="615"/>
      <c r="V76" s="615"/>
      <c r="W76" s="615"/>
      <c r="X76" s="615"/>
      <c r="Y76" s="615"/>
      <c r="Z76" s="615"/>
      <c r="AA76" s="615"/>
      <c r="AB76" s="615"/>
      <c r="AC76" s="615"/>
      <c r="AD76" s="615"/>
      <c r="AE76" s="615"/>
      <c r="AF76" s="616"/>
      <c r="AG76" s="619"/>
      <c r="AH76" s="615"/>
      <c r="AI76" s="615"/>
      <c r="AJ76" s="615"/>
      <c r="AK76" s="615"/>
      <c r="AL76" s="615"/>
      <c r="AM76" s="615"/>
      <c r="AN76" s="620"/>
      <c r="AO76" s="615"/>
      <c r="AP76" s="615"/>
      <c r="AQ76" s="615"/>
      <c r="AR76" s="615"/>
      <c r="AS76" s="615"/>
      <c r="AT76" s="615"/>
      <c r="AU76" s="615"/>
      <c r="AV76" s="615"/>
      <c r="AW76" s="615"/>
      <c r="AX76" s="615"/>
      <c r="AY76" s="615"/>
      <c r="AZ76" s="615"/>
      <c r="BA76" s="615"/>
      <c r="BB76" s="615"/>
      <c r="BC76" s="615"/>
      <c r="BD76" s="615"/>
      <c r="BE76" s="615"/>
      <c r="BF76" s="619"/>
      <c r="BG76" s="615"/>
      <c r="BH76" s="615"/>
      <c r="BI76" s="615"/>
      <c r="BJ76" s="615"/>
      <c r="BK76" s="615"/>
      <c r="BL76" s="615"/>
      <c r="BM76" s="615"/>
      <c r="BN76" s="615"/>
      <c r="BO76" s="615"/>
      <c r="BP76" s="615"/>
      <c r="BQ76" s="615"/>
      <c r="BR76" s="615"/>
      <c r="BS76" s="615"/>
      <c r="BT76" s="615"/>
      <c r="BU76" s="615"/>
      <c r="BV76" s="622"/>
      <c r="BW76" s="87"/>
      <c r="BX76" s="2"/>
    </row>
    <row r="77" spans="1:111" s="3" customFormat="1" ht="8.35" customHeight="1" x14ac:dyDescent="0.2">
      <c r="A77" s="149"/>
      <c r="B77" s="141"/>
      <c r="C77" s="141"/>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96"/>
      <c r="AQ77" s="196"/>
      <c r="AR77" s="196"/>
      <c r="AS77" s="196"/>
      <c r="AT77" s="196"/>
      <c r="AU77" s="196"/>
      <c r="AV77" s="196"/>
      <c r="AW77" s="196"/>
      <c r="AX77" s="196"/>
      <c r="AY77" s="196"/>
      <c r="AZ77" s="196"/>
      <c r="BA77" s="196"/>
      <c r="BB77" s="196"/>
      <c r="BC77" s="196"/>
      <c r="BD77" s="196"/>
      <c r="BE77" s="196"/>
      <c r="BF77" s="196"/>
      <c r="BG77" s="197"/>
      <c r="BH77" s="197"/>
      <c r="BI77" s="197"/>
      <c r="BJ77" s="197"/>
      <c r="BK77" s="197"/>
      <c r="BL77" s="197"/>
      <c r="BM77" s="197"/>
      <c r="BN77" s="197"/>
      <c r="BO77" s="197"/>
      <c r="BP77" s="197"/>
      <c r="BQ77" s="197"/>
      <c r="BR77" s="197"/>
      <c r="BS77" s="197"/>
      <c r="BT77" s="197"/>
      <c r="BU77" s="197"/>
      <c r="BV77" s="87"/>
      <c r="BW77" s="87"/>
    </row>
    <row r="78" spans="1:111" s="3" customFormat="1" ht="4.45" customHeight="1" x14ac:dyDescent="0.2">
      <c r="A78" s="87"/>
      <c r="B78" s="665" t="s">
        <v>28</v>
      </c>
      <c r="C78" s="666"/>
      <c r="D78" s="667"/>
      <c r="E78" s="674" t="s">
        <v>12</v>
      </c>
      <c r="F78" s="675"/>
      <c r="G78" s="675"/>
      <c r="H78" s="675"/>
      <c r="I78" s="676"/>
      <c r="J78" s="220"/>
      <c r="K78" s="214"/>
      <c r="L78" s="677" t="s">
        <v>114</v>
      </c>
      <c r="M78" s="677"/>
      <c r="N78" s="677"/>
      <c r="O78" s="677"/>
      <c r="P78" s="677"/>
      <c r="Q78" s="677"/>
      <c r="R78" s="677"/>
      <c r="S78" s="677"/>
      <c r="T78" s="214"/>
      <c r="U78" s="214"/>
      <c r="V78" s="623" t="s">
        <v>115</v>
      </c>
      <c r="W78" s="623"/>
      <c r="X78" s="623"/>
      <c r="Y78" s="623"/>
      <c r="Z78" s="623"/>
      <c r="AA78" s="623"/>
      <c r="AB78" s="623"/>
      <c r="AC78" s="623"/>
      <c r="AD78" s="623" t="s">
        <v>116</v>
      </c>
      <c r="AE78" s="623"/>
      <c r="AF78" s="452"/>
      <c r="AG78" s="452"/>
      <c r="AH78" s="452"/>
      <c r="AI78" s="452"/>
      <c r="AJ78" s="452"/>
      <c r="AK78" s="452"/>
      <c r="AL78" s="452"/>
      <c r="AM78" s="452"/>
      <c r="AN78" s="452"/>
      <c r="AO78" s="452" t="s">
        <v>118</v>
      </c>
      <c r="AP78" s="452"/>
      <c r="AQ78" s="454" t="s">
        <v>126</v>
      </c>
      <c r="AR78" s="454"/>
      <c r="AS78" s="454"/>
      <c r="AT78" s="454"/>
      <c r="AU78" s="454"/>
      <c r="AV78" s="454"/>
      <c r="AW78" s="454"/>
      <c r="AX78" s="454"/>
      <c r="AY78" s="454"/>
      <c r="AZ78" s="454"/>
      <c r="BA78" s="454"/>
      <c r="BB78" s="454"/>
      <c r="BC78" s="454"/>
      <c r="BD78" s="454"/>
      <c r="BE78" s="454"/>
      <c r="BF78" s="454"/>
      <c r="BG78" s="454"/>
      <c r="BH78" s="454"/>
      <c r="BI78" s="454"/>
      <c r="BJ78" s="456"/>
      <c r="BK78" s="604" t="s">
        <v>50</v>
      </c>
      <c r="BL78" s="605"/>
      <c r="BM78" s="605"/>
      <c r="BN78" s="605"/>
      <c r="BO78" s="605"/>
      <c r="BP78" s="605"/>
      <c r="BQ78" s="605"/>
      <c r="BR78" s="605"/>
      <c r="BS78" s="605"/>
      <c r="BT78" s="605"/>
      <c r="BU78" s="605"/>
      <c r="BV78" s="606"/>
      <c r="BW78" s="198"/>
    </row>
    <row r="79" spans="1:111" s="3" customFormat="1" ht="7.2" customHeight="1" x14ac:dyDescent="0.2">
      <c r="A79" s="87"/>
      <c r="B79" s="668"/>
      <c r="C79" s="669"/>
      <c r="D79" s="670"/>
      <c r="E79" s="537"/>
      <c r="F79" s="538"/>
      <c r="G79" s="538"/>
      <c r="H79" s="538"/>
      <c r="I79" s="539"/>
      <c r="J79" s="221"/>
      <c r="K79" s="226"/>
      <c r="L79" s="678"/>
      <c r="M79" s="678"/>
      <c r="N79" s="678"/>
      <c r="O79" s="678"/>
      <c r="P79" s="678"/>
      <c r="Q79" s="678"/>
      <c r="R79" s="678"/>
      <c r="S79" s="678"/>
      <c r="T79" s="215"/>
      <c r="U79" s="226"/>
      <c r="V79" s="505"/>
      <c r="W79" s="505"/>
      <c r="X79" s="505"/>
      <c r="Y79" s="505"/>
      <c r="Z79" s="505"/>
      <c r="AA79" s="505"/>
      <c r="AB79" s="505"/>
      <c r="AC79" s="505"/>
      <c r="AD79" s="505"/>
      <c r="AE79" s="505"/>
      <c r="AF79" s="453"/>
      <c r="AG79" s="453"/>
      <c r="AH79" s="453"/>
      <c r="AI79" s="453"/>
      <c r="AJ79" s="453"/>
      <c r="AK79" s="453"/>
      <c r="AL79" s="453"/>
      <c r="AM79" s="453"/>
      <c r="AN79" s="453"/>
      <c r="AO79" s="453"/>
      <c r="AP79" s="453"/>
      <c r="AQ79" s="455"/>
      <c r="AR79" s="455"/>
      <c r="AS79" s="455"/>
      <c r="AT79" s="455"/>
      <c r="AU79" s="455"/>
      <c r="AV79" s="455"/>
      <c r="AW79" s="455"/>
      <c r="AX79" s="455"/>
      <c r="AY79" s="455"/>
      <c r="AZ79" s="455"/>
      <c r="BA79" s="455"/>
      <c r="BB79" s="455"/>
      <c r="BC79" s="455"/>
      <c r="BD79" s="455"/>
      <c r="BE79" s="455"/>
      <c r="BF79" s="455"/>
      <c r="BG79" s="455"/>
      <c r="BH79" s="455"/>
      <c r="BI79" s="455"/>
      <c r="BJ79" s="457"/>
      <c r="BK79" s="607"/>
      <c r="BL79" s="608"/>
      <c r="BM79" s="608"/>
      <c r="BN79" s="608"/>
      <c r="BO79" s="608"/>
      <c r="BP79" s="608"/>
      <c r="BQ79" s="608"/>
      <c r="BR79" s="608"/>
      <c r="BS79" s="608"/>
      <c r="BT79" s="608"/>
      <c r="BU79" s="608"/>
      <c r="BV79" s="609"/>
      <c r="BW79" s="198"/>
    </row>
    <row r="80" spans="1:111" s="3" customFormat="1" ht="14.4" customHeight="1" x14ac:dyDescent="0.2">
      <c r="A80" s="87"/>
      <c r="B80" s="668"/>
      <c r="C80" s="669"/>
      <c r="D80" s="670"/>
      <c r="E80" s="537"/>
      <c r="F80" s="538"/>
      <c r="G80" s="538"/>
      <c r="H80" s="538"/>
      <c r="I80" s="539"/>
      <c r="J80" s="285"/>
      <c r="K80" s="286"/>
      <c r="L80" s="286"/>
      <c r="M80" s="286"/>
      <c r="N80" s="286"/>
      <c r="O80" s="286"/>
      <c r="P80" s="286"/>
      <c r="Q80" s="286"/>
      <c r="R80" s="286"/>
      <c r="S80" s="286"/>
      <c r="T80" s="286"/>
      <c r="U80" s="286"/>
      <c r="V80" s="286"/>
      <c r="W80" s="286"/>
      <c r="X80" s="286"/>
      <c r="Y80" s="286"/>
      <c r="Z80" s="286"/>
      <c r="AA80" s="286"/>
      <c r="AB80" s="286"/>
      <c r="AC80" s="286"/>
      <c r="AD80" s="286"/>
      <c r="AE80" s="286"/>
      <c r="AF80" s="286"/>
      <c r="AG80" s="286"/>
      <c r="AH80" s="286"/>
      <c r="AI80" s="286"/>
      <c r="AJ80" s="286"/>
      <c r="AK80" s="286"/>
      <c r="AL80" s="286"/>
      <c r="AM80" s="286"/>
      <c r="AN80" s="286"/>
      <c r="AO80" s="286"/>
      <c r="AP80" s="286"/>
      <c r="AQ80" s="286"/>
      <c r="AR80" s="286"/>
      <c r="AS80" s="286"/>
      <c r="AT80" s="286"/>
      <c r="AU80" s="286"/>
      <c r="AV80" s="286"/>
      <c r="AW80" s="286"/>
      <c r="AX80" s="286"/>
      <c r="AY80" s="286"/>
      <c r="AZ80" s="286"/>
      <c r="BA80" s="286"/>
      <c r="BB80" s="286"/>
      <c r="BC80" s="286"/>
      <c r="BD80" s="286"/>
      <c r="BE80" s="286"/>
      <c r="BF80" s="286"/>
      <c r="BG80" s="286"/>
      <c r="BH80" s="286"/>
      <c r="BI80" s="286"/>
      <c r="BJ80" s="287"/>
      <c r="BK80" s="610"/>
      <c r="BL80" s="611"/>
      <c r="BM80" s="611"/>
      <c r="BN80" s="611"/>
      <c r="BO80" s="611"/>
      <c r="BP80" s="611"/>
      <c r="BQ80" s="611"/>
      <c r="BR80" s="611"/>
      <c r="BS80" s="611"/>
      <c r="BT80" s="611"/>
      <c r="BU80" s="611"/>
      <c r="BV80" s="612"/>
      <c r="BW80" s="198"/>
    </row>
    <row r="81" spans="1:76" s="3" customFormat="1" ht="12.75" x14ac:dyDescent="0.2">
      <c r="A81" s="87"/>
      <c r="B81" s="668"/>
      <c r="C81" s="669"/>
      <c r="D81" s="670"/>
      <c r="E81" s="537"/>
      <c r="F81" s="538"/>
      <c r="G81" s="538"/>
      <c r="H81" s="538"/>
      <c r="I81" s="539"/>
      <c r="J81" s="288"/>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c r="AJ81" s="289"/>
      <c r="AK81" s="289"/>
      <c r="AL81" s="289"/>
      <c r="AM81" s="289"/>
      <c r="AN81" s="289"/>
      <c r="AO81" s="289"/>
      <c r="AP81" s="289"/>
      <c r="AQ81" s="289"/>
      <c r="AR81" s="289"/>
      <c r="AS81" s="289"/>
      <c r="AT81" s="289"/>
      <c r="AU81" s="289"/>
      <c r="AV81" s="289"/>
      <c r="AW81" s="289"/>
      <c r="AX81" s="289"/>
      <c r="AY81" s="289"/>
      <c r="AZ81" s="289"/>
      <c r="BA81" s="289"/>
      <c r="BB81" s="289"/>
      <c r="BC81" s="289"/>
      <c r="BD81" s="289"/>
      <c r="BE81" s="289"/>
      <c r="BF81" s="289"/>
      <c r="BG81" s="289"/>
      <c r="BH81" s="289"/>
      <c r="BI81" s="289"/>
      <c r="BJ81" s="290"/>
      <c r="BK81" s="604"/>
      <c r="BL81" s="605"/>
      <c r="BM81" s="605"/>
      <c r="BN81" s="605"/>
      <c r="BO81" s="605"/>
      <c r="BP81" s="605"/>
      <c r="BQ81" s="605"/>
      <c r="BR81" s="605"/>
      <c r="BS81" s="605"/>
      <c r="BT81" s="605"/>
      <c r="BU81" s="605"/>
      <c r="BV81" s="606"/>
      <c r="BW81" s="198"/>
    </row>
    <row r="82" spans="1:76" s="3" customFormat="1" ht="10" customHeight="1" x14ac:dyDescent="0.2">
      <c r="A82" s="87"/>
      <c r="B82" s="668"/>
      <c r="C82" s="669"/>
      <c r="D82" s="670"/>
      <c r="E82" s="592" t="s">
        <v>2</v>
      </c>
      <c r="F82" s="593"/>
      <c r="G82" s="593"/>
      <c r="H82" s="593"/>
      <c r="I82" s="594"/>
      <c r="J82" s="598"/>
      <c r="K82" s="599"/>
      <c r="L82" s="599"/>
      <c r="M82" s="599"/>
      <c r="N82" s="599"/>
      <c r="O82" s="599"/>
      <c r="P82" s="599"/>
      <c r="Q82" s="599"/>
      <c r="R82" s="599"/>
      <c r="S82" s="599"/>
      <c r="T82" s="599"/>
      <c r="U82" s="599"/>
      <c r="V82" s="599"/>
      <c r="W82" s="599"/>
      <c r="X82" s="599"/>
      <c r="Y82" s="599"/>
      <c r="Z82" s="599"/>
      <c r="AA82" s="599"/>
      <c r="AB82" s="599"/>
      <c r="AC82" s="599"/>
      <c r="AD82" s="599"/>
      <c r="AE82" s="599"/>
      <c r="AF82" s="599"/>
      <c r="AG82" s="599"/>
      <c r="AH82" s="599"/>
      <c r="AI82" s="599"/>
      <c r="AJ82" s="599"/>
      <c r="AK82" s="599"/>
      <c r="AL82" s="599"/>
      <c r="AM82" s="600"/>
      <c r="AN82" s="549" t="s">
        <v>49</v>
      </c>
      <c r="AO82" s="550"/>
      <c r="AP82" s="551"/>
      <c r="AQ82" s="558" t="s">
        <v>51</v>
      </c>
      <c r="AR82" s="558"/>
      <c r="AS82" s="558"/>
      <c r="AT82" s="558"/>
      <c r="AU82" s="558"/>
      <c r="AV82" s="558"/>
      <c r="AW82" s="558"/>
      <c r="AX82" s="558"/>
      <c r="AY82" s="558"/>
      <c r="AZ82" s="558"/>
      <c r="BA82" s="558"/>
      <c r="BB82" s="558"/>
      <c r="BC82" s="558"/>
      <c r="BD82" s="558"/>
      <c r="BE82" s="558"/>
      <c r="BF82" s="558"/>
      <c r="BG82" s="558"/>
      <c r="BH82" s="558"/>
      <c r="BI82" s="558"/>
      <c r="BJ82" s="558"/>
      <c r="BK82" s="607"/>
      <c r="BL82" s="608"/>
      <c r="BM82" s="608"/>
      <c r="BN82" s="608"/>
      <c r="BO82" s="608"/>
      <c r="BP82" s="608"/>
      <c r="BQ82" s="608"/>
      <c r="BR82" s="608"/>
      <c r="BS82" s="608"/>
      <c r="BT82" s="608"/>
      <c r="BU82" s="608"/>
      <c r="BV82" s="609"/>
      <c r="BW82" s="87"/>
    </row>
    <row r="83" spans="1:76" s="3" customFormat="1" ht="6.8" customHeight="1" x14ac:dyDescent="0.2">
      <c r="A83" s="87"/>
      <c r="B83" s="668"/>
      <c r="C83" s="669"/>
      <c r="D83" s="670"/>
      <c r="E83" s="595"/>
      <c r="F83" s="596"/>
      <c r="G83" s="596"/>
      <c r="H83" s="596"/>
      <c r="I83" s="597"/>
      <c r="J83" s="601"/>
      <c r="K83" s="602"/>
      <c r="L83" s="602"/>
      <c r="M83" s="602"/>
      <c r="N83" s="602"/>
      <c r="O83" s="602"/>
      <c r="P83" s="602"/>
      <c r="Q83" s="602"/>
      <c r="R83" s="602"/>
      <c r="S83" s="602"/>
      <c r="T83" s="602"/>
      <c r="U83" s="602"/>
      <c r="V83" s="602"/>
      <c r="W83" s="602"/>
      <c r="X83" s="602"/>
      <c r="Y83" s="602"/>
      <c r="Z83" s="602"/>
      <c r="AA83" s="602"/>
      <c r="AB83" s="602"/>
      <c r="AC83" s="602"/>
      <c r="AD83" s="602"/>
      <c r="AE83" s="602"/>
      <c r="AF83" s="602"/>
      <c r="AG83" s="602"/>
      <c r="AH83" s="602"/>
      <c r="AI83" s="602"/>
      <c r="AJ83" s="602"/>
      <c r="AK83" s="602"/>
      <c r="AL83" s="602"/>
      <c r="AM83" s="603"/>
      <c r="AN83" s="552"/>
      <c r="AO83" s="553"/>
      <c r="AP83" s="554"/>
      <c r="AQ83" s="559"/>
      <c r="AR83" s="559"/>
      <c r="AS83" s="559"/>
      <c r="AT83" s="559"/>
      <c r="AU83" s="559"/>
      <c r="AV83" s="559"/>
      <c r="AW83" s="559"/>
      <c r="AX83" s="559"/>
      <c r="AY83" s="559"/>
      <c r="AZ83" s="559"/>
      <c r="BA83" s="559"/>
      <c r="BB83" s="559"/>
      <c r="BC83" s="559"/>
      <c r="BD83" s="559"/>
      <c r="BE83" s="559"/>
      <c r="BF83" s="559"/>
      <c r="BG83" s="559"/>
      <c r="BH83" s="559"/>
      <c r="BI83" s="559"/>
      <c r="BJ83" s="559"/>
      <c r="BK83" s="607"/>
      <c r="BL83" s="608"/>
      <c r="BM83" s="608"/>
      <c r="BN83" s="608"/>
      <c r="BO83" s="608"/>
      <c r="BP83" s="608"/>
      <c r="BQ83" s="608"/>
      <c r="BR83" s="608"/>
      <c r="BS83" s="608"/>
      <c r="BT83" s="608"/>
      <c r="BU83" s="608"/>
      <c r="BV83" s="609"/>
      <c r="BW83" s="87"/>
    </row>
    <row r="84" spans="1:76" s="3" customFormat="1" ht="7.5" customHeight="1" x14ac:dyDescent="0.2">
      <c r="A84" s="87"/>
      <c r="B84" s="668"/>
      <c r="C84" s="669"/>
      <c r="D84" s="670"/>
      <c r="E84" s="534" t="s">
        <v>13</v>
      </c>
      <c r="F84" s="535"/>
      <c r="G84" s="535"/>
      <c r="H84" s="535"/>
      <c r="I84" s="536"/>
      <c r="J84" s="282"/>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283"/>
      <c r="AK84" s="283"/>
      <c r="AL84" s="283"/>
      <c r="AM84" s="284"/>
      <c r="AN84" s="552"/>
      <c r="AO84" s="553"/>
      <c r="AP84" s="554"/>
      <c r="AQ84" s="494" t="s">
        <v>128</v>
      </c>
      <c r="AR84" s="458"/>
      <c r="AS84" s="495"/>
      <c r="AT84" s="495"/>
      <c r="AU84" s="495"/>
      <c r="AV84" s="495"/>
      <c r="AW84" s="458" t="s">
        <v>129</v>
      </c>
      <c r="AX84" s="495"/>
      <c r="AY84" s="495"/>
      <c r="AZ84" s="495"/>
      <c r="BA84" s="495"/>
      <c r="BB84" s="495"/>
      <c r="BC84" s="458" t="s">
        <v>127</v>
      </c>
      <c r="BD84" s="458"/>
      <c r="BE84" s="495"/>
      <c r="BF84" s="495"/>
      <c r="BG84" s="495"/>
      <c r="BH84" s="495"/>
      <c r="BI84" s="495"/>
      <c r="BJ84" s="496"/>
      <c r="BK84" s="607"/>
      <c r="BL84" s="608"/>
      <c r="BM84" s="608"/>
      <c r="BN84" s="608"/>
      <c r="BO84" s="608"/>
      <c r="BP84" s="608"/>
      <c r="BQ84" s="608"/>
      <c r="BR84" s="608"/>
      <c r="BS84" s="608"/>
      <c r="BT84" s="608"/>
      <c r="BU84" s="608"/>
      <c r="BV84" s="609"/>
      <c r="BW84" s="87"/>
    </row>
    <row r="85" spans="1:76" s="3" customFormat="1" ht="7.5" customHeight="1" x14ac:dyDescent="0.2">
      <c r="A85" s="87"/>
      <c r="B85" s="668"/>
      <c r="C85" s="669"/>
      <c r="D85" s="670"/>
      <c r="E85" s="537"/>
      <c r="F85" s="538"/>
      <c r="G85" s="538"/>
      <c r="H85" s="538"/>
      <c r="I85" s="539"/>
      <c r="J85" s="285"/>
      <c r="K85" s="286"/>
      <c r="L85" s="286"/>
      <c r="M85" s="286"/>
      <c r="N85" s="286"/>
      <c r="O85" s="286"/>
      <c r="P85" s="286"/>
      <c r="Q85" s="286"/>
      <c r="R85" s="286"/>
      <c r="S85" s="286"/>
      <c r="T85" s="286"/>
      <c r="U85" s="286"/>
      <c r="V85" s="286"/>
      <c r="W85" s="286"/>
      <c r="X85" s="286"/>
      <c r="Y85" s="286"/>
      <c r="Z85" s="286"/>
      <c r="AA85" s="286"/>
      <c r="AB85" s="286"/>
      <c r="AC85" s="286"/>
      <c r="AD85" s="286"/>
      <c r="AE85" s="286"/>
      <c r="AF85" s="286"/>
      <c r="AG85" s="286"/>
      <c r="AH85" s="286"/>
      <c r="AI85" s="286"/>
      <c r="AJ85" s="286"/>
      <c r="AK85" s="286"/>
      <c r="AL85" s="286"/>
      <c r="AM85" s="287"/>
      <c r="AN85" s="552"/>
      <c r="AO85" s="553"/>
      <c r="AP85" s="554"/>
      <c r="AQ85" s="494"/>
      <c r="AR85" s="458"/>
      <c r="AS85" s="495"/>
      <c r="AT85" s="495"/>
      <c r="AU85" s="495"/>
      <c r="AV85" s="495"/>
      <c r="AW85" s="458"/>
      <c r="AX85" s="495"/>
      <c r="AY85" s="495"/>
      <c r="AZ85" s="495"/>
      <c r="BA85" s="495"/>
      <c r="BB85" s="495"/>
      <c r="BC85" s="458"/>
      <c r="BD85" s="458"/>
      <c r="BE85" s="495"/>
      <c r="BF85" s="495"/>
      <c r="BG85" s="495"/>
      <c r="BH85" s="495"/>
      <c r="BI85" s="495"/>
      <c r="BJ85" s="496"/>
      <c r="BK85" s="607"/>
      <c r="BL85" s="608"/>
      <c r="BM85" s="608"/>
      <c r="BN85" s="608"/>
      <c r="BO85" s="608"/>
      <c r="BP85" s="608"/>
      <c r="BQ85" s="608"/>
      <c r="BR85" s="608"/>
      <c r="BS85" s="608"/>
      <c r="BT85" s="608"/>
      <c r="BU85" s="608"/>
      <c r="BV85" s="609"/>
      <c r="BW85" s="87"/>
    </row>
    <row r="86" spans="1:76" s="3" customFormat="1" ht="20.25" customHeight="1" x14ac:dyDescent="0.2">
      <c r="A86" s="87"/>
      <c r="B86" s="668"/>
      <c r="C86" s="669"/>
      <c r="D86" s="670"/>
      <c r="E86" s="537"/>
      <c r="F86" s="538"/>
      <c r="G86" s="538"/>
      <c r="H86" s="538"/>
      <c r="I86" s="539"/>
      <c r="J86" s="285"/>
      <c r="K86" s="286"/>
      <c r="L86" s="286"/>
      <c r="M86" s="286"/>
      <c r="N86" s="286"/>
      <c r="O86" s="286"/>
      <c r="P86" s="286"/>
      <c r="Q86" s="286"/>
      <c r="R86" s="286"/>
      <c r="S86" s="286"/>
      <c r="T86" s="286"/>
      <c r="U86" s="286"/>
      <c r="V86" s="286"/>
      <c r="W86" s="286"/>
      <c r="X86" s="286"/>
      <c r="Y86" s="286"/>
      <c r="Z86" s="286"/>
      <c r="AA86" s="286"/>
      <c r="AB86" s="286"/>
      <c r="AC86" s="286"/>
      <c r="AD86" s="286"/>
      <c r="AE86" s="286"/>
      <c r="AF86" s="286"/>
      <c r="AG86" s="286"/>
      <c r="AH86" s="286"/>
      <c r="AI86" s="286"/>
      <c r="AJ86" s="286"/>
      <c r="AK86" s="286"/>
      <c r="AL86" s="286"/>
      <c r="AM86" s="287"/>
      <c r="AN86" s="552"/>
      <c r="AO86" s="553"/>
      <c r="AP86" s="554"/>
      <c r="AQ86" s="494"/>
      <c r="AR86" s="458"/>
      <c r="AS86" s="495"/>
      <c r="AT86" s="495"/>
      <c r="AU86" s="495"/>
      <c r="AV86" s="495"/>
      <c r="AW86" s="458"/>
      <c r="AX86" s="495"/>
      <c r="AY86" s="495"/>
      <c r="AZ86" s="495"/>
      <c r="BA86" s="495"/>
      <c r="BB86" s="495"/>
      <c r="BC86" s="458"/>
      <c r="BD86" s="458"/>
      <c r="BE86" s="495"/>
      <c r="BF86" s="495"/>
      <c r="BG86" s="495"/>
      <c r="BH86" s="495"/>
      <c r="BI86" s="495"/>
      <c r="BJ86" s="496"/>
      <c r="BK86" s="607"/>
      <c r="BL86" s="608"/>
      <c r="BM86" s="608"/>
      <c r="BN86" s="608"/>
      <c r="BO86" s="608"/>
      <c r="BP86" s="608"/>
      <c r="BQ86" s="608"/>
      <c r="BR86" s="608"/>
      <c r="BS86" s="608"/>
      <c r="BT86" s="608"/>
      <c r="BU86" s="608"/>
      <c r="BV86" s="609"/>
      <c r="BW86" s="87"/>
    </row>
    <row r="87" spans="1:76" s="3" customFormat="1" ht="0.7" customHeight="1" x14ac:dyDescent="0.2">
      <c r="A87" s="87"/>
      <c r="B87" s="671"/>
      <c r="C87" s="672"/>
      <c r="D87" s="673"/>
      <c r="E87" s="540"/>
      <c r="F87" s="541"/>
      <c r="G87" s="541"/>
      <c r="H87" s="541"/>
      <c r="I87" s="542"/>
      <c r="J87" s="288"/>
      <c r="K87" s="289"/>
      <c r="L87" s="289"/>
      <c r="M87" s="289"/>
      <c r="N87" s="289"/>
      <c r="O87" s="289"/>
      <c r="P87" s="289"/>
      <c r="Q87" s="289"/>
      <c r="R87" s="289"/>
      <c r="S87" s="289"/>
      <c r="T87" s="289"/>
      <c r="U87" s="289"/>
      <c r="V87" s="289"/>
      <c r="W87" s="289"/>
      <c r="X87" s="289"/>
      <c r="Y87" s="289"/>
      <c r="Z87" s="289"/>
      <c r="AA87" s="289"/>
      <c r="AB87" s="289"/>
      <c r="AC87" s="289"/>
      <c r="AD87" s="289"/>
      <c r="AE87" s="289"/>
      <c r="AF87" s="289"/>
      <c r="AG87" s="289"/>
      <c r="AH87" s="289"/>
      <c r="AI87" s="289"/>
      <c r="AJ87" s="289"/>
      <c r="AK87" s="289"/>
      <c r="AL87" s="289"/>
      <c r="AM87" s="290"/>
      <c r="AN87" s="555"/>
      <c r="AO87" s="556"/>
      <c r="AP87" s="557"/>
      <c r="AQ87" s="219"/>
      <c r="AR87" s="219"/>
      <c r="AS87" s="219"/>
      <c r="AT87" s="219"/>
      <c r="AU87" s="219"/>
      <c r="AV87" s="219"/>
      <c r="AW87" s="219"/>
      <c r="AX87" s="219"/>
      <c r="AY87" s="219"/>
      <c r="AZ87" s="219"/>
      <c r="BA87" s="219"/>
      <c r="BB87" s="219"/>
      <c r="BC87" s="219"/>
      <c r="BD87" s="219"/>
      <c r="BE87" s="219"/>
      <c r="BF87" s="219"/>
      <c r="BG87" s="219"/>
      <c r="BH87" s="219"/>
      <c r="BI87" s="219"/>
      <c r="BJ87" s="219"/>
      <c r="BK87" s="199"/>
      <c r="BL87" s="122"/>
      <c r="BM87" s="122"/>
      <c r="BN87" s="122"/>
      <c r="BO87" s="122"/>
      <c r="BP87" s="122"/>
      <c r="BQ87" s="122"/>
      <c r="BR87" s="122"/>
      <c r="BS87" s="122"/>
      <c r="BT87" s="122"/>
      <c r="BU87" s="122"/>
      <c r="BV87" s="200"/>
      <c r="BW87" s="87"/>
    </row>
    <row r="88" spans="1:76" s="3" customFormat="1" ht="5.95" customHeight="1" x14ac:dyDescent="0.2">
      <c r="A88" s="128"/>
      <c r="B88" s="543" t="s">
        <v>88</v>
      </c>
      <c r="C88" s="543"/>
      <c r="D88" s="543"/>
      <c r="E88" s="543"/>
      <c r="F88" s="543"/>
      <c r="G88" s="543"/>
      <c r="H88" s="543"/>
      <c r="I88" s="543"/>
      <c r="J88" s="543"/>
      <c r="K88" s="543"/>
      <c r="L88" s="543"/>
      <c r="M88" s="543"/>
      <c r="N88" s="543"/>
      <c r="O88" s="543"/>
      <c r="P88" s="543"/>
      <c r="Q88" s="543"/>
      <c r="R88" s="543"/>
      <c r="S88" s="543"/>
      <c r="T88" s="543"/>
      <c r="U88" s="543"/>
      <c r="V88" s="543"/>
      <c r="W88" s="543"/>
      <c r="X88" s="543"/>
      <c r="Y88" s="543"/>
      <c r="Z88" s="543"/>
      <c r="AA88" s="543"/>
      <c r="AB88" s="543"/>
      <c r="AC88" s="543"/>
      <c r="AD88" s="543"/>
      <c r="AE88" s="543"/>
      <c r="AF88" s="543"/>
      <c r="AG88" s="543"/>
      <c r="AH88" s="543"/>
      <c r="AI88" s="543"/>
      <c r="AJ88" s="543"/>
      <c r="AK88" s="543"/>
      <c r="AL88" s="543"/>
      <c r="AM88" s="543"/>
      <c r="AN88" s="543"/>
      <c r="AO88" s="543"/>
      <c r="AP88" s="543"/>
      <c r="AQ88" s="543"/>
      <c r="AR88" s="543"/>
      <c r="AS88" s="543"/>
      <c r="AT88" s="543"/>
      <c r="AU88" s="543"/>
      <c r="AV88" s="128"/>
      <c r="AW88" s="128"/>
      <c r="AX88" s="128"/>
      <c r="AY88" s="128"/>
      <c r="AZ88" s="128"/>
      <c r="BA88" s="128"/>
      <c r="BB88" s="128"/>
      <c r="BC88" s="128"/>
      <c r="BD88" s="128"/>
      <c r="BE88" s="128"/>
      <c r="BF88" s="128"/>
      <c r="BG88" s="128"/>
      <c r="BH88" s="128"/>
      <c r="BI88" s="545"/>
      <c r="BJ88" s="545"/>
      <c r="BK88" s="545"/>
      <c r="BL88" s="545"/>
      <c r="BM88" s="545"/>
      <c r="BN88" s="545"/>
      <c r="BO88" s="545"/>
      <c r="BP88" s="545"/>
      <c r="BQ88" s="545"/>
      <c r="BR88" s="545"/>
      <c r="BS88" s="545"/>
      <c r="BT88" s="545"/>
      <c r="BU88" s="545"/>
      <c r="BV88" s="545"/>
      <c r="BW88" s="128"/>
    </row>
    <row r="89" spans="1:76" s="3" customFormat="1" ht="27" customHeight="1" x14ac:dyDescent="0.2">
      <c r="A89" s="149"/>
      <c r="B89" s="544"/>
      <c r="C89" s="544"/>
      <c r="D89" s="544"/>
      <c r="E89" s="544"/>
      <c r="F89" s="544"/>
      <c r="G89" s="544"/>
      <c r="H89" s="544"/>
      <c r="I89" s="544"/>
      <c r="J89" s="544"/>
      <c r="K89" s="544"/>
      <c r="L89" s="544"/>
      <c r="M89" s="544"/>
      <c r="N89" s="544"/>
      <c r="O89" s="544"/>
      <c r="P89" s="544"/>
      <c r="Q89" s="544"/>
      <c r="R89" s="544"/>
      <c r="S89" s="544"/>
      <c r="T89" s="544"/>
      <c r="U89" s="544"/>
      <c r="V89" s="544"/>
      <c r="W89" s="544"/>
      <c r="X89" s="544"/>
      <c r="Y89" s="544"/>
      <c r="Z89" s="544"/>
      <c r="AA89" s="544"/>
      <c r="AB89" s="544"/>
      <c r="AC89" s="544"/>
      <c r="AD89" s="544"/>
      <c r="AE89" s="544"/>
      <c r="AF89" s="544"/>
      <c r="AG89" s="544"/>
      <c r="AH89" s="544"/>
      <c r="AI89" s="544"/>
      <c r="AJ89" s="544"/>
      <c r="AK89" s="544"/>
      <c r="AL89" s="544"/>
      <c r="AM89" s="544"/>
      <c r="AN89" s="544"/>
      <c r="AO89" s="544"/>
      <c r="AP89" s="544"/>
      <c r="AQ89" s="544"/>
      <c r="AR89" s="544"/>
      <c r="AS89" s="544"/>
      <c r="AT89" s="544"/>
      <c r="AU89" s="544"/>
      <c r="AV89" s="128"/>
      <c r="AW89" s="546" t="s">
        <v>47</v>
      </c>
      <c r="AX89" s="547"/>
      <c r="AY89" s="547"/>
      <c r="AZ89" s="547"/>
      <c r="BA89" s="547"/>
      <c r="BB89" s="547"/>
      <c r="BC89" s="547"/>
      <c r="BD89" s="547"/>
      <c r="BE89" s="547"/>
      <c r="BF89" s="547"/>
      <c r="BG89" s="547"/>
      <c r="BH89" s="547"/>
      <c r="BI89" s="547"/>
      <c r="BJ89" s="547"/>
      <c r="BK89" s="547"/>
      <c r="BL89" s="547"/>
      <c r="BM89" s="547"/>
      <c r="BN89" s="547"/>
      <c r="BO89" s="547"/>
      <c r="BP89" s="547"/>
      <c r="BQ89" s="547"/>
      <c r="BR89" s="547"/>
      <c r="BS89" s="547"/>
      <c r="BT89" s="547"/>
      <c r="BU89" s="547"/>
      <c r="BV89" s="548"/>
      <c r="BW89" s="128"/>
    </row>
    <row r="90" spans="1:76" s="3" customFormat="1" ht="20.25" customHeight="1" x14ac:dyDescent="0.2">
      <c r="A90" s="149"/>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196"/>
      <c r="AN90" s="196"/>
      <c r="AO90" s="196"/>
      <c r="AP90" s="196"/>
      <c r="AQ90" s="128"/>
      <c r="AR90" s="128"/>
      <c r="AS90" s="128"/>
      <c r="AT90" s="128"/>
      <c r="AU90" s="128"/>
      <c r="AV90" s="128"/>
      <c r="AW90" s="518" t="s">
        <v>95</v>
      </c>
      <c r="AX90" s="519"/>
      <c r="AY90" s="519"/>
      <c r="AZ90" s="519"/>
      <c r="BA90" s="519"/>
      <c r="BB90" s="519"/>
      <c r="BC90" s="519"/>
      <c r="BD90" s="519"/>
      <c r="BE90" s="519"/>
      <c r="BF90" s="520"/>
      <c r="BG90" s="440"/>
      <c r="BH90" s="442"/>
      <c r="BI90" s="440"/>
      <c r="BJ90" s="442"/>
      <c r="BK90" s="440"/>
      <c r="BL90" s="442"/>
      <c r="BM90" s="440"/>
      <c r="BN90" s="442"/>
      <c r="BO90" s="440" t="s">
        <v>17</v>
      </c>
      <c r="BP90" s="442"/>
      <c r="BQ90" s="440"/>
      <c r="BR90" s="442"/>
      <c r="BS90" s="440"/>
      <c r="BT90" s="442"/>
      <c r="BU90" s="440"/>
      <c r="BV90" s="442"/>
      <c r="BW90" s="87"/>
    </row>
    <row r="91" spans="1:76" s="3" customFormat="1" ht="5.3" customHeight="1" x14ac:dyDescent="0.2">
      <c r="A91" s="149"/>
      <c r="B91" s="149"/>
      <c r="C91" s="149"/>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521"/>
      <c r="AX91" s="522"/>
      <c r="AY91" s="522"/>
      <c r="AZ91" s="522"/>
      <c r="BA91" s="522"/>
      <c r="BB91" s="522"/>
      <c r="BC91" s="522"/>
      <c r="BD91" s="522"/>
      <c r="BE91" s="522"/>
      <c r="BF91" s="523"/>
      <c r="BG91" s="527"/>
      <c r="BH91" s="295"/>
      <c r="BI91" s="527"/>
      <c r="BJ91" s="295"/>
      <c r="BK91" s="527"/>
      <c r="BL91" s="295"/>
      <c r="BM91" s="527"/>
      <c r="BN91" s="295"/>
      <c r="BO91" s="527"/>
      <c r="BP91" s="295"/>
      <c r="BQ91" s="527"/>
      <c r="BR91" s="295"/>
      <c r="BS91" s="527"/>
      <c r="BT91" s="295"/>
      <c r="BU91" s="527"/>
      <c r="BV91" s="295"/>
      <c r="BW91" s="87"/>
    </row>
    <row r="92" spans="1:76" s="3" customFormat="1" ht="6.8" customHeight="1" x14ac:dyDescent="0.2">
      <c r="A92" s="149"/>
      <c r="B92" s="149"/>
      <c r="C92" s="149"/>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521"/>
      <c r="AX92" s="522"/>
      <c r="AY92" s="522"/>
      <c r="AZ92" s="522"/>
      <c r="BA92" s="522"/>
      <c r="BB92" s="522"/>
      <c r="BC92" s="522"/>
      <c r="BD92" s="522"/>
      <c r="BE92" s="522"/>
      <c r="BF92" s="523"/>
      <c r="BG92" s="527"/>
      <c r="BH92" s="295"/>
      <c r="BI92" s="527"/>
      <c r="BJ92" s="295"/>
      <c r="BK92" s="527"/>
      <c r="BL92" s="295"/>
      <c r="BM92" s="527"/>
      <c r="BN92" s="295"/>
      <c r="BO92" s="527"/>
      <c r="BP92" s="295"/>
      <c r="BQ92" s="527"/>
      <c r="BR92" s="295"/>
      <c r="BS92" s="527"/>
      <c r="BT92" s="295"/>
      <c r="BU92" s="527"/>
      <c r="BV92" s="295"/>
      <c r="BW92" s="87"/>
    </row>
    <row r="93" spans="1:76" s="3" customFormat="1" ht="5.3" customHeight="1" x14ac:dyDescent="0.2">
      <c r="A93" s="149"/>
      <c r="B93" s="149"/>
      <c r="C93" s="149"/>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28"/>
      <c r="AV93" s="128"/>
      <c r="AW93" s="524"/>
      <c r="AX93" s="525"/>
      <c r="AY93" s="525"/>
      <c r="AZ93" s="525"/>
      <c r="BA93" s="525"/>
      <c r="BB93" s="525"/>
      <c r="BC93" s="525"/>
      <c r="BD93" s="525"/>
      <c r="BE93" s="525"/>
      <c r="BF93" s="526"/>
      <c r="BG93" s="528"/>
      <c r="BH93" s="297"/>
      <c r="BI93" s="528"/>
      <c r="BJ93" s="297"/>
      <c r="BK93" s="528"/>
      <c r="BL93" s="297"/>
      <c r="BM93" s="528"/>
      <c r="BN93" s="297"/>
      <c r="BO93" s="528"/>
      <c r="BP93" s="297"/>
      <c r="BQ93" s="528"/>
      <c r="BR93" s="297"/>
      <c r="BS93" s="528"/>
      <c r="BT93" s="297"/>
      <c r="BU93" s="528"/>
      <c r="BV93" s="297"/>
      <c r="BW93" s="87"/>
    </row>
    <row r="94" spans="1:76" ht="16.5" customHeight="1" x14ac:dyDescent="0.2">
      <c r="A94" s="159"/>
      <c r="B94" s="159"/>
      <c r="C94" s="15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87"/>
      <c r="AV94" s="87"/>
      <c r="AW94" s="529" t="s">
        <v>37</v>
      </c>
      <c r="AX94" s="530"/>
      <c r="AY94" s="530"/>
      <c r="AZ94" s="530"/>
      <c r="BA94" s="530"/>
      <c r="BB94" s="530"/>
      <c r="BC94" s="530"/>
      <c r="BD94" s="531"/>
      <c r="BE94" s="529" t="s">
        <v>38</v>
      </c>
      <c r="BF94" s="530"/>
      <c r="BG94" s="530"/>
      <c r="BH94" s="530"/>
      <c r="BI94" s="530"/>
      <c r="BJ94" s="530"/>
      <c r="BK94" s="530"/>
      <c r="BL94" s="531"/>
      <c r="BM94" s="322" t="s">
        <v>35</v>
      </c>
      <c r="BN94" s="532"/>
      <c r="BO94" s="532"/>
      <c r="BP94" s="532"/>
      <c r="BQ94" s="532"/>
      <c r="BR94" s="532"/>
      <c r="BS94" s="532"/>
      <c r="BT94" s="532"/>
      <c r="BU94" s="532"/>
      <c r="BV94" s="533"/>
      <c r="BW94" s="87"/>
      <c r="BX94" s="3"/>
    </row>
    <row r="95" spans="1:76" ht="24.8" customHeight="1" x14ac:dyDescent="0.2">
      <c r="A95" s="159"/>
      <c r="B95" s="130"/>
      <c r="C95" s="130"/>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87"/>
      <c r="AV95" s="87"/>
      <c r="AW95" s="506"/>
      <c r="AX95" s="507"/>
      <c r="AY95" s="507"/>
      <c r="AZ95" s="507"/>
      <c r="BA95" s="507"/>
      <c r="BB95" s="507"/>
      <c r="BC95" s="507"/>
      <c r="BD95" s="508"/>
      <c r="BE95" s="506"/>
      <c r="BF95" s="507"/>
      <c r="BG95" s="507"/>
      <c r="BH95" s="507"/>
      <c r="BI95" s="507"/>
      <c r="BJ95" s="507"/>
      <c r="BK95" s="507"/>
      <c r="BL95" s="508"/>
      <c r="BM95" s="291" t="s">
        <v>36</v>
      </c>
      <c r="BN95" s="292"/>
      <c r="BO95" s="292"/>
      <c r="BP95" s="292"/>
      <c r="BQ95" s="292"/>
      <c r="BR95" s="292"/>
      <c r="BS95" s="292"/>
      <c r="BT95" s="292"/>
      <c r="BU95" s="292"/>
      <c r="BV95" s="293"/>
      <c r="BW95" s="87"/>
      <c r="BX95" s="3"/>
    </row>
    <row r="96" spans="1:76" ht="12.75" customHeight="1" x14ac:dyDescent="0.2">
      <c r="A96" s="159"/>
      <c r="B96" s="130"/>
      <c r="C96" s="130"/>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87"/>
      <c r="AV96" s="87"/>
      <c r="AW96" s="515"/>
      <c r="AX96" s="516"/>
      <c r="AY96" s="516"/>
      <c r="AZ96" s="516"/>
      <c r="BA96" s="516"/>
      <c r="BB96" s="516"/>
      <c r="BC96" s="516"/>
      <c r="BD96" s="517"/>
      <c r="BE96" s="515"/>
      <c r="BF96" s="516"/>
      <c r="BG96" s="516"/>
      <c r="BH96" s="516"/>
      <c r="BI96" s="516"/>
      <c r="BJ96" s="516"/>
      <c r="BK96" s="516"/>
      <c r="BL96" s="517"/>
      <c r="BM96" s="499"/>
      <c r="BN96" s="500"/>
      <c r="BO96" s="500"/>
      <c r="BP96" s="500"/>
      <c r="BQ96" s="500"/>
      <c r="BR96" s="500"/>
      <c r="BS96" s="500"/>
      <c r="BT96" s="500"/>
      <c r="BU96" s="500"/>
      <c r="BV96" s="501"/>
      <c r="BW96" s="87"/>
      <c r="BX96" s="3"/>
    </row>
    <row r="97" spans="1:158" ht="13.6" customHeight="1" x14ac:dyDescent="0.2">
      <c r="A97" s="15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87"/>
      <c r="AV97" s="87"/>
      <c r="AW97" s="515"/>
      <c r="AX97" s="516"/>
      <c r="AY97" s="516"/>
      <c r="AZ97" s="516"/>
      <c r="BA97" s="516"/>
      <c r="BB97" s="516"/>
      <c r="BC97" s="516"/>
      <c r="BD97" s="517"/>
      <c r="BE97" s="515"/>
      <c r="BF97" s="516"/>
      <c r="BG97" s="516"/>
      <c r="BH97" s="516"/>
      <c r="BI97" s="516"/>
      <c r="BJ97" s="516"/>
      <c r="BK97" s="516"/>
      <c r="BL97" s="517"/>
      <c r="BM97" s="499"/>
      <c r="BN97" s="500"/>
      <c r="BO97" s="500"/>
      <c r="BP97" s="500"/>
      <c r="BQ97" s="500"/>
      <c r="BR97" s="500"/>
      <c r="BS97" s="500"/>
      <c r="BT97" s="500"/>
      <c r="BU97" s="500"/>
      <c r="BV97" s="501"/>
      <c r="BW97" s="87"/>
      <c r="BX97" s="3"/>
    </row>
    <row r="98" spans="1:158" ht="13.6" customHeight="1" x14ac:dyDescent="0.2">
      <c r="A98" s="15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59"/>
      <c r="AB98" s="159"/>
      <c r="AC98" s="159"/>
      <c r="AD98" s="159"/>
      <c r="AE98" s="159"/>
      <c r="AF98" s="159"/>
      <c r="AG98" s="159"/>
      <c r="AH98" s="159"/>
      <c r="AI98" s="159"/>
      <c r="AJ98" s="159"/>
      <c r="AK98" s="159"/>
      <c r="AL98" s="159"/>
      <c r="AM98" s="159"/>
      <c r="AN98" s="159"/>
      <c r="AO98" s="159"/>
      <c r="AP98" s="159"/>
      <c r="AQ98" s="159"/>
      <c r="AR98" s="159"/>
      <c r="AS98" s="159"/>
      <c r="AT98" s="159"/>
      <c r="AU98" s="87"/>
      <c r="AV98" s="87"/>
      <c r="AW98" s="515"/>
      <c r="AX98" s="516"/>
      <c r="AY98" s="516"/>
      <c r="AZ98" s="516"/>
      <c r="BA98" s="516"/>
      <c r="BB98" s="516"/>
      <c r="BC98" s="516"/>
      <c r="BD98" s="517"/>
      <c r="BE98" s="515"/>
      <c r="BF98" s="516"/>
      <c r="BG98" s="516"/>
      <c r="BH98" s="516"/>
      <c r="BI98" s="516"/>
      <c r="BJ98" s="516"/>
      <c r="BK98" s="516"/>
      <c r="BL98" s="517"/>
      <c r="BM98" s="499"/>
      <c r="BN98" s="500"/>
      <c r="BO98" s="500"/>
      <c r="BP98" s="500"/>
      <c r="BQ98" s="500"/>
      <c r="BR98" s="500"/>
      <c r="BS98" s="500"/>
      <c r="BT98" s="500"/>
      <c r="BU98" s="500"/>
      <c r="BV98" s="501"/>
      <c r="BW98" s="87"/>
      <c r="BX98" s="3"/>
    </row>
    <row r="99" spans="1:158" ht="1.55" customHeight="1" x14ac:dyDescent="0.2">
      <c r="A99" s="159"/>
      <c r="B99" s="159"/>
      <c r="C99" s="159"/>
      <c r="D99" s="149"/>
      <c r="E99" s="149"/>
      <c r="F99" s="149"/>
      <c r="G99" s="149"/>
      <c r="H99" s="149"/>
      <c r="I99" s="149"/>
      <c r="J99" s="149"/>
      <c r="K99" s="149"/>
      <c r="L99" s="149"/>
      <c r="M99" s="149"/>
      <c r="N99" s="149"/>
      <c r="O99" s="149"/>
      <c r="P99" s="149"/>
      <c r="Q99" s="149"/>
      <c r="R99" s="149"/>
      <c r="S99" s="149"/>
      <c r="T99" s="149"/>
      <c r="U99" s="149"/>
      <c r="V99" s="149"/>
      <c r="W99" s="149"/>
      <c r="X99" s="149"/>
      <c r="Y99" s="130"/>
      <c r="Z99" s="130"/>
      <c r="AA99" s="159"/>
      <c r="AB99" s="159"/>
      <c r="AC99" s="159"/>
      <c r="AD99" s="159"/>
      <c r="AE99" s="159"/>
      <c r="AF99" s="159"/>
      <c r="AG99" s="159"/>
      <c r="AH99" s="159"/>
      <c r="AI99" s="159"/>
      <c r="AJ99" s="159"/>
      <c r="AK99" s="159"/>
      <c r="AL99" s="159"/>
      <c r="AM99" s="159"/>
      <c r="AN99" s="159"/>
      <c r="AO99" s="159"/>
      <c r="AP99" s="159"/>
      <c r="AQ99" s="159"/>
      <c r="AR99" s="159"/>
      <c r="AS99" s="159"/>
      <c r="AT99" s="159"/>
      <c r="AU99" s="87"/>
      <c r="AV99" s="87"/>
      <c r="AW99" s="201"/>
      <c r="AX99" s="202"/>
      <c r="AY99" s="202"/>
      <c r="AZ99" s="202"/>
      <c r="BA99" s="202"/>
      <c r="BB99" s="202"/>
      <c r="BC99" s="202"/>
      <c r="BD99" s="203"/>
      <c r="BE99" s="201"/>
      <c r="BF99" s="202"/>
      <c r="BG99" s="202"/>
      <c r="BH99" s="202"/>
      <c r="BI99" s="202"/>
      <c r="BJ99" s="202"/>
      <c r="BK99" s="202"/>
      <c r="BL99" s="203"/>
      <c r="BM99" s="499"/>
      <c r="BN99" s="500"/>
      <c r="BO99" s="500"/>
      <c r="BP99" s="500"/>
      <c r="BQ99" s="500"/>
      <c r="BR99" s="500"/>
      <c r="BS99" s="500"/>
      <c r="BT99" s="500"/>
      <c r="BU99" s="500"/>
      <c r="BV99" s="501"/>
      <c r="BW99" s="87"/>
      <c r="BX99" s="3"/>
    </row>
    <row r="100" spans="1:158" ht="3.75" customHeight="1" x14ac:dyDescent="0.2">
      <c r="A100" s="159"/>
      <c r="B100" s="505"/>
      <c r="C100" s="505"/>
      <c r="D100" s="505"/>
      <c r="E100" s="505"/>
      <c r="F100" s="505"/>
      <c r="G100" s="505"/>
      <c r="H100" s="505"/>
      <c r="I100" s="505"/>
      <c r="J100" s="505"/>
      <c r="K100" s="505"/>
      <c r="L100" s="505"/>
      <c r="M100" s="505"/>
      <c r="N100" s="505"/>
      <c r="O100" s="505"/>
      <c r="P100" s="505"/>
      <c r="Q100" s="505"/>
      <c r="R100" s="505"/>
      <c r="S100" s="505"/>
      <c r="T100" s="505"/>
      <c r="U100" s="505"/>
      <c r="V100" s="505"/>
      <c r="W100" s="505"/>
      <c r="X100" s="149"/>
      <c r="Y100" s="130"/>
      <c r="Z100" s="130"/>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87"/>
      <c r="AV100" s="87"/>
      <c r="AW100" s="506" t="s">
        <v>39</v>
      </c>
      <c r="AX100" s="507"/>
      <c r="AY100" s="507"/>
      <c r="AZ100" s="507"/>
      <c r="BA100" s="507"/>
      <c r="BB100" s="507"/>
      <c r="BC100" s="507"/>
      <c r="BD100" s="508"/>
      <c r="BE100" s="506" t="s">
        <v>40</v>
      </c>
      <c r="BF100" s="507"/>
      <c r="BG100" s="507"/>
      <c r="BH100" s="507"/>
      <c r="BI100" s="507"/>
      <c r="BJ100" s="507"/>
      <c r="BK100" s="507"/>
      <c r="BL100" s="508"/>
      <c r="BM100" s="499"/>
      <c r="BN100" s="500"/>
      <c r="BO100" s="500"/>
      <c r="BP100" s="500"/>
      <c r="BQ100" s="500"/>
      <c r="BR100" s="500"/>
      <c r="BS100" s="500"/>
      <c r="BT100" s="500"/>
      <c r="BU100" s="500"/>
      <c r="BV100" s="501"/>
      <c r="BW100" s="87"/>
      <c r="BX100" s="3"/>
    </row>
    <row r="101" spans="1:158" ht="12.75" customHeight="1" x14ac:dyDescent="0.2">
      <c r="A101" s="159"/>
      <c r="B101" s="505"/>
      <c r="C101" s="505"/>
      <c r="D101" s="505"/>
      <c r="E101" s="505"/>
      <c r="F101" s="505"/>
      <c r="G101" s="505"/>
      <c r="H101" s="505"/>
      <c r="I101" s="505"/>
      <c r="J101" s="505"/>
      <c r="K101" s="505"/>
      <c r="L101" s="505"/>
      <c r="M101" s="505"/>
      <c r="N101" s="505"/>
      <c r="O101" s="505"/>
      <c r="P101" s="505"/>
      <c r="Q101" s="505"/>
      <c r="R101" s="505"/>
      <c r="S101" s="505"/>
      <c r="T101" s="505"/>
      <c r="U101" s="505"/>
      <c r="V101" s="505"/>
      <c r="W101" s="505"/>
      <c r="X101" s="87"/>
      <c r="Y101" s="159"/>
      <c r="Z101" s="130"/>
      <c r="AA101" s="251" t="s">
        <v>80</v>
      </c>
      <c r="AB101" s="474"/>
      <c r="AC101" s="474"/>
      <c r="AD101" s="474"/>
      <c r="AE101" s="474"/>
      <c r="AF101" s="474"/>
      <c r="AG101" s="474"/>
      <c r="AH101" s="475"/>
      <c r="AI101" s="624"/>
      <c r="AJ101" s="625"/>
      <c r="AK101" s="625"/>
      <c r="AL101" s="625"/>
      <c r="AM101" s="625"/>
      <c r="AN101" s="625"/>
      <c r="AO101" s="625"/>
      <c r="AP101" s="625"/>
      <c r="AQ101" s="625"/>
      <c r="AR101" s="625"/>
      <c r="AS101" s="625"/>
      <c r="AT101" s="626"/>
      <c r="AU101" s="87"/>
      <c r="AV101" s="87"/>
      <c r="AW101" s="509"/>
      <c r="AX101" s="510"/>
      <c r="AY101" s="510"/>
      <c r="AZ101" s="510"/>
      <c r="BA101" s="510"/>
      <c r="BB101" s="510"/>
      <c r="BC101" s="510"/>
      <c r="BD101" s="511"/>
      <c r="BE101" s="509"/>
      <c r="BF101" s="510"/>
      <c r="BG101" s="510"/>
      <c r="BH101" s="510"/>
      <c r="BI101" s="510"/>
      <c r="BJ101" s="510"/>
      <c r="BK101" s="510"/>
      <c r="BL101" s="511"/>
      <c r="BM101" s="499"/>
      <c r="BN101" s="500"/>
      <c r="BO101" s="500"/>
      <c r="BP101" s="500"/>
      <c r="BQ101" s="500"/>
      <c r="BR101" s="500"/>
      <c r="BS101" s="500"/>
      <c r="BT101" s="500"/>
      <c r="BU101" s="500"/>
      <c r="BV101" s="501"/>
      <c r="BW101" s="159"/>
      <c r="BX101" s="3"/>
    </row>
    <row r="102" spans="1:158" ht="11.25" customHeight="1" x14ac:dyDescent="0.2">
      <c r="A102" s="159"/>
      <c r="B102" s="505"/>
      <c r="C102" s="505"/>
      <c r="D102" s="505"/>
      <c r="E102" s="505"/>
      <c r="F102" s="505"/>
      <c r="G102" s="505"/>
      <c r="H102" s="505"/>
      <c r="I102" s="505"/>
      <c r="J102" s="505"/>
      <c r="K102" s="505"/>
      <c r="L102" s="505"/>
      <c r="M102" s="505"/>
      <c r="N102" s="505"/>
      <c r="O102" s="505"/>
      <c r="P102" s="505"/>
      <c r="Q102" s="505"/>
      <c r="R102" s="505"/>
      <c r="S102" s="505"/>
      <c r="T102" s="505"/>
      <c r="U102" s="505"/>
      <c r="V102" s="505"/>
      <c r="W102" s="505"/>
      <c r="X102" s="159"/>
      <c r="Y102" s="130"/>
      <c r="Z102" s="130"/>
      <c r="AA102" s="478"/>
      <c r="AB102" s="476"/>
      <c r="AC102" s="476"/>
      <c r="AD102" s="476"/>
      <c r="AE102" s="476"/>
      <c r="AF102" s="476"/>
      <c r="AG102" s="476"/>
      <c r="AH102" s="477"/>
      <c r="AI102" s="627"/>
      <c r="AJ102" s="628"/>
      <c r="AK102" s="628"/>
      <c r="AL102" s="628"/>
      <c r="AM102" s="628"/>
      <c r="AN102" s="628"/>
      <c r="AO102" s="628"/>
      <c r="AP102" s="628"/>
      <c r="AQ102" s="628"/>
      <c r="AR102" s="628"/>
      <c r="AS102" s="628"/>
      <c r="AT102" s="629"/>
      <c r="AU102" s="159"/>
      <c r="AV102" s="159"/>
      <c r="AW102" s="506"/>
      <c r="AX102" s="507"/>
      <c r="AY102" s="507"/>
      <c r="AZ102" s="507"/>
      <c r="BA102" s="507"/>
      <c r="BB102" s="507"/>
      <c r="BC102" s="507"/>
      <c r="BD102" s="507"/>
      <c r="BE102" s="506"/>
      <c r="BF102" s="507"/>
      <c r="BG102" s="507"/>
      <c r="BH102" s="507"/>
      <c r="BI102" s="507"/>
      <c r="BJ102" s="507"/>
      <c r="BK102" s="507"/>
      <c r="BL102" s="508"/>
      <c r="BM102" s="499"/>
      <c r="BN102" s="500"/>
      <c r="BO102" s="500"/>
      <c r="BP102" s="500"/>
      <c r="BQ102" s="500"/>
      <c r="BR102" s="500"/>
      <c r="BS102" s="500"/>
      <c r="BT102" s="500"/>
      <c r="BU102" s="500"/>
      <c r="BV102" s="501"/>
      <c r="BW102" s="159"/>
    </row>
    <row r="103" spans="1:158" ht="7.5" customHeight="1" x14ac:dyDescent="0.2">
      <c r="A103" s="159"/>
      <c r="B103" s="505"/>
      <c r="C103" s="505"/>
      <c r="D103" s="505"/>
      <c r="E103" s="505"/>
      <c r="F103" s="505"/>
      <c r="G103" s="505"/>
      <c r="H103" s="505"/>
      <c r="I103" s="505"/>
      <c r="J103" s="505"/>
      <c r="K103" s="505"/>
      <c r="L103" s="505"/>
      <c r="M103" s="505"/>
      <c r="N103" s="505"/>
      <c r="O103" s="505"/>
      <c r="P103" s="505"/>
      <c r="Q103" s="505"/>
      <c r="R103" s="505"/>
      <c r="S103" s="505"/>
      <c r="T103" s="505"/>
      <c r="U103" s="505"/>
      <c r="V103" s="505"/>
      <c r="W103" s="505"/>
      <c r="X103" s="159"/>
      <c r="Y103" s="130"/>
      <c r="Z103" s="130"/>
      <c r="AA103" s="478"/>
      <c r="AB103" s="476"/>
      <c r="AC103" s="476"/>
      <c r="AD103" s="476"/>
      <c r="AE103" s="476"/>
      <c r="AF103" s="476"/>
      <c r="AG103" s="476"/>
      <c r="AH103" s="477"/>
      <c r="AI103" s="627"/>
      <c r="AJ103" s="628"/>
      <c r="AK103" s="628"/>
      <c r="AL103" s="628"/>
      <c r="AM103" s="628"/>
      <c r="AN103" s="628"/>
      <c r="AO103" s="628"/>
      <c r="AP103" s="628"/>
      <c r="AQ103" s="628"/>
      <c r="AR103" s="628"/>
      <c r="AS103" s="628"/>
      <c r="AT103" s="629"/>
      <c r="AU103" s="159"/>
      <c r="AV103" s="159"/>
      <c r="AW103" s="515"/>
      <c r="AX103" s="516"/>
      <c r="AY103" s="516"/>
      <c r="AZ103" s="516"/>
      <c r="BA103" s="516"/>
      <c r="BB103" s="516"/>
      <c r="BC103" s="516"/>
      <c r="BD103" s="516"/>
      <c r="BE103" s="515"/>
      <c r="BF103" s="516"/>
      <c r="BG103" s="516"/>
      <c r="BH103" s="516"/>
      <c r="BI103" s="516"/>
      <c r="BJ103" s="516"/>
      <c r="BK103" s="516"/>
      <c r="BL103" s="517"/>
      <c r="BM103" s="499"/>
      <c r="BN103" s="500"/>
      <c r="BO103" s="500"/>
      <c r="BP103" s="500"/>
      <c r="BQ103" s="500"/>
      <c r="BR103" s="500"/>
      <c r="BS103" s="500"/>
      <c r="BT103" s="500"/>
      <c r="BU103" s="500"/>
      <c r="BV103" s="501"/>
      <c r="BW103" s="159"/>
    </row>
    <row r="104" spans="1:158" ht="7.5" customHeight="1" x14ac:dyDescent="0.2">
      <c r="A104" s="159"/>
      <c r="B104" s="505"/>
      <c r="C104" s="505"/>
      <c r="D104" s="505"/>
      <c r="E104" s="505"/>
      <c r="F104" s="505"/>
      <c r="G104" s="505"/>
      <c r="H104" s="505"/>
      <c r="I104" s="505"/>
      <c r="J104" s="505"/>
      <c r="K104" s="505"/>
      <c r="L104" s="505"/>
      <c r="M104" s="505"/>
      <c r="N104" s="505"/>
      <c r="O104" s="505"/>
      <c r="P104" s="505"/>
      <c r="Q104" s="505"/>
      <c r="R104" s="505"/>
      <c r="S104" s="505"/>
      <c r="T104" s="505"/>
      <c r="U104" s="505"/>
      <c r="V104" s="505"/>
      <c r="W104" s="505"/>
      <c r="X104" s="159"/>
      <c r="Y104" s="130"/>
      <c r="Z104" s="130"/>
      <c r="AA104" s="478"/>
      <c r="AB104" s="476"/>
      <c r="AC104" s="476"/>
      <c r="AD104" s="476"/>
      <c r="AE104" s="476"/>
      <c r="AF104" s="476"/>
      <c r="AG104" s="476"/>
      <c r="AH104" s="477"/>
      <c r="AI104" s="627"/>
      <c r="AJ104" s="628"/>
      <c r="AK104" s="628"/>
      <c r="AL104" s="628"/>
      <c r="AM104" s="628"/>
      <c r="AN104" s="628"/>
      <c r="AO104" s="628"/>
      <c r="AP104" s="628"/>
      <c r="AQ104" s="628"/>
      <c r="AR104" s="628"/>
      <c r="AS104" s="628"/>
      <c r="AT104" s="629"/>
      <c r="AU104" s="159"/>
      <c r="AV104" s="159"/>
      <c r="AW104" s="515"/>
      <c r="AX104" s="516"/>
      <c r="AY104" s="516"/>
      <c r="AZ104" s="516"/>
      <c r="BA104" s="516"/>
      <c r="BB104" s="516"/>
      <c r="BC104" s="516"/>
      <c r="BD104" s="516"/>
      <c r="BE104" s="515"/>
      <c r="BF104" s="516"/>
      <c r="BG104" s="516"/>
      <c r="BH104" s="516"/>
      <c r="BI104" s="516"/>
      <c r="BJ104" s="516"/>
      <c r="BK104" s="516"/>
      <c r="BL104" s="517"/>
      <c r="BM104" s="499"/>
      <c r="BN104" s="500"/>
      <c r="BO104" s="500"/>
      <c r="BP104" s="500"/>
      <c r="BQ104" s="500"/>
      <c r="BR104" s="500"/>
      <c r="BS104" s="500"/>
      <c r="BT104" s="500"/>
      <c r="BU104" s="500"/>
      <c r="BV104" s="501"/>
      <c r="BW104" s="159"/>
    </row>
    <row r="105" spans="1:158" ht="7.5" customHeight="1" x14ac:dyDescent="0.2">
      <c r="A105" s="159"/>
      <c r="B105" s="505"/>
      <c r="C105" s="505"/>
      <c r="D105" s="505"/>
      <c r="E105" s="505"/>
      <c r="F105" s="505"/>
      <c r="G105" s="505"/>
      <c r="H105" s="505"/>
      <c r="I105" s="505"/>
      <c r="J105" s="505"/>
      <c r="K105" s="505"/>
      <c r="L105" s="505"/>
      <c r="M105" s="505"/>
      <c r="N105" s="505"/>
      <c r="O105" s="505"/>
      <c r="P105" s="505"/>
      <c r="Q105" s="505"/>
      <c r="R105" s="505"/>
      <c r="S105" s="505"/>
      <c r="T105" s="505"/>
      <c r="U105" s="505"/>
      <c r="V105" s="505"/>
      <c r="W105" s="505"/>
      <c r="X105" s="159"/>
      <c r="Y105" s="130"/>
      <c r="Z105" s="130"/>
      <c r="AA105" s="478"/>
      <c r="AB105" s="476"/>
      <c r="AC105" s="476"/>
      <c r="AD105" s="476"/>
      <c r="AE105" s="476"/>
      <c r="AF105" s="476"/>
      <c r="AG105" s="476"/>
      <c r="AH105" s="477"/>
      <c r="AI105" s="627"/>
      <c r="AJ105" s="628"/>
      <c r="AK105" s="628"/>
      <c r="AL105" s="628"/>
      <c r="AM105" s="628"/>
      <c r="AN105" s="628"/>
      <c r="AO105" s="628"/>
      <c r="AP105" s="628"/>
      <c r="AQ105" s="628"/>
      <c r="AR105" s="628"/>
      <c r="AS105" s="628"/>
      <c r="AT105" s="629"/>
      <c r="AU105" s="159"/>
      <c r="AV105" s="159"/>
      <c r="AW105" s="515"/>
      <c r="AX105" s="516"/>
      <c r="AY105" s="516"/>
      <c r="AZ105" s="516"/>
      <c r="BA105" s="516"/>
      <c r="BB105" s="516"/>
      <c r="BC105" s="516"/>
      <c r="BD105" s="516"/>
      <c r="BE105" s="515"/>
      <c r="BF105" s="516"/>
      <c r="BG105" s="516"/>
      <c r="BH105" s="516"/>
      <c r="BI105" s="516"/>
      <c r="BJ105" s="516"/>
      <c r="BK105" s="516"/>
      <c r="BL105" s="517"/>
      <c r="BM105" s="499"/>
      <c r="BN105" s="500"/>
      <c r="BO105" s="500"/>
      <c r="BP105" s="500"/>
      <c r="BQ105" s="500"/>
      <c r="BR105" s="500"/>
      <c r="BS105" s="500"/>
      <c r="BT105" s="500"/>
      <c r="BU105" s="500"/>
      <c r="BV105" s="501"/>
      <c r="BW105" s="159"/>
      <c r="CX105" s="3"/>
      <c r="CY105" s="3"/>
      <c r="CZ105" s="3"/>
      <c r="DA105" s="3"/>
      <c r="DB105" s="3"/>
      <c r="DC105" s="3"/>
      <c r="DD105" s="3"/>
      <c r="DE105" s="3"/>
      <c r="DF105" s="3"/>
      <c r="DG105" s="3"/>
      <c r="DH105" s="3"/>
      <c r="DI105" s="3"/>
      <c r="DJ105" s="3"/>
      <c r="DK105" s="3"/>
      <c r="DL105" s="3"/>
      <c r="DM105" s="3"/>
      <c r="DN105" s="3"/>
      <c r="DO105" s="3"/>
      <c r="DP105" s="3"/>
      <c r="DQ105" s="3"/>
    </row>
    <row r="106" spans="1:158" ht="18" customHeight="1" x14ac:dyDescent="0.2">
      <c r="A106" s="159"/>
      <c r="B106" s="505"/>
      <c r="C106" s="505"/>
      <c r="D106" s="505"/>
      <c r="E106" s="505"/>
      <c r="F106" s="505"/>
      <c r="G106" s="505"/>
      <c r="H106" s="505"/>
      <c r="I106" s="505"/>
      <c r="J106" s="505"/>
      <c r="K106" s="505"/>
      <c r="L106" s="505"/>
      <c r="M106" s="505"/>
      <c r="N106" s="505"/>
      <c r="O106" s="505"/>
      <c r="P106" s="505"/>
      <c r="Q106" s="505"/>
      <c r="R106" s="505"/>
      <c r="S106" s="505"/>
      <c r="T106" s="505"/>
      <c r="U106" s="505"/>
      <c r="V106" s="505"/>
      <c r="W106" s="505"/>
      <c r="X106" s="159"/>
      <c r="Y106" s="130"/>
      <c r="Z106" s="130"/>
      <c r="AA106" s="478"/>
      <c r="AB106" s="476"/>
      <c r="AC106" s="476"/>
      <c r="AD106" s="476"/>
      <c r="AE106" s="476"/>
      <c r="AF106" s="476"/>
      <c r="AG106" s="476"/>
      <c r="AH106" s="477"/>
      <c r="AI106" s="627"/>
      <c r="AJ106" s="628"/>
      <c r="AK106" s="628"/>
      <c r="AL106" s="628"/>
      <c r="AM106" s="628"/>
      <c r="AN106" s="628"/>
      <c r="AO106" s="628"/>
      <c r="AP106" s="628"/>
      <c r="AQ106" s="628"/>
      <c r="AR106" s="628"/>
      <c r="AS106" s="628"/>
      <c r="AT106" s="629"/>
      <c r="AU106" s="159"/>
      <c r="AV106" s="159"/>
      <c r="AW106" s="515"/>
      <c r="AX106" s="516"/>
      <c r="AY106" s="516"/>
      <c r="AZ106" s="516"/>
      <c r="BA106" s="516"/>
      <c r="BB106" s="516"/>
      <c r="BC106" s="516"/>
      <c r="BD106" s="516"/>
      <c r="BE106" s="515"/>
      <c r="BF106" s="516"/>
      <c r="BG106" s="516"/>
      <c r="BH106" s="516"/>
      <c r="BI106" s="516"/>
      <c r="BJ106" s="516"/>
      <c r="BK106" s="516"/>
      <c r="BL106" s="517"/>
      <c r="BM106" s="499"/>
      <c r="BN106" s="500"/>
      <c r="BO106" s="500"/>
      <c r="BP106" s="500"/>
      <c r="BQ106" s="500"/>
      <c r="BR106" s="500"/>
      <c r="BS106" s="500"/>
      <c r="BT106" s="500"/>
      <c r="BU106" s="500"/>
      <c r="BV106" s="501"/>
      <c r="BW106" s="159"/>
      <c r="CI106" s="3"/>
      <c r="CJ106" s="3"/>
      <c r="CK106" s="3"/>
      <c r="CL106" s="3"/>
      <c r="CM106" s="3"/>
      <c r="CN106" s="3"/>
      <c r="CO106" s="3"/>
      <c r="CP106" s="3"/>
      <c r="CQ106" s="3"/>
      <c r="CR106" s="3"/>
      <c r="CS106" s="3"/>
      <c r="CT106" s="3"/>
      <c r="CU106" s="3"/>
      <c r="CV106" s="3"/>
      <c r="CW106" s="3"/>
      <c r="DB106" s="498"/>
      <c r="DC106" s="498"/>
      <c r="DD106" s="498"/>
      <c r="DE106" s="498"/>
      <c r="DF106" s="498"/>
      <c r="DG106" s="498"/>
      <c r="DH106" s="498"/>
      <c r="DI106" s="498"/>
      <c r="DJ106" s="78"/>
      <c r="DK106" s="78"/>
      <c r="DL106" s="78"/>
      <c r="DM106" s="78"/>
      <c r="DN106" s="78"/>
      <c r="DO106" s="78"/>
      <c r="DP106" s="78"/>
      <c r="DQ106" s="78"/>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row>
    <row r="107" spans="1:158" ht="9.6999999999999993" customHeight="1" x14ac:dyDescent="0.2">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30"/>
      <c r="Z107" s="130"/>
      <c r="AA107" s="512"/>
      <c r="AB107" s="513"/>
      <c r="AC107" s="513"/>
      <c r="AD107" s="513"/>
      <c r="AE107" s="513"/>
      <c r="AF107" s="513"/>
      <c r="AG107" s="513"/>
      <c r="AH107" s="514"/>
      <c r="AI107" s="630"/>
      <c r="AJ107" s="631"/>
      <c r="AK107" s="631"/>
      <c r="AL107" s="631"/>
      <c r="AM107" s="631"/>
      <c r="AN107" s="631"/>
      <c r="AO107" s="631"/>
      <c r="AP107" s="631"/>
      <c r="AQ107" s="631"/>
      <c r="AR107" s="631"/>
      <c r="AS107" s="631"/>
      <c r="AT107" s="632"/>
      <c r="AU107" s="159"/>
      <c r="AV107" s="159"/>
      <c r="AW107" s="509"/>
      <c r="AX107" s="510"/>
      <c r="AY107" s="510"/>
      <c r="AZ107" s="510"/>
      <c r="BA107" s="510"/>
      <c r="BB107" s="510"/>
      <c r="BC107" s="510"/>
      <c r="BD107" s="510"/>
      <c r="BE107" s="509"/>
      <c r="BF107" s="510"/>
      <c r="BG107" s="510"/>
      <c r="BH107" s="510"/>
      <c r="BI107" s="510"/>
      <c r="BJ107" s="510"/>
      <c r="BK107" s="510"/>
      <c r="BL107" s="511"/>
      <c r="BM107" s="502"/>
      <c r="BN107" s="503"/>
      <c r="BO107" s="503"/>
      <c r="BP107" s="503"/>
      <c r="BQ107" s="503"/>
      <c r="BR107" s="503"/>
      <c r="BS107" s="503"/>
      <c r="BT107" s="503"/>
      <c r="BU107" s="503"/>
      <c r="BV107" s="504"/>
      <c r="BW107" s="159"/>
      <c r="CI107" s="3"/>
      <c r="CJ107" s="3"/>
      <c r="CK107" s="3"/>
      <c r="CL107" s="3"/>
      <c r="CM107" s="3"/>
      <c r="CN107" s="3"/>
      <c r="CO107" s="3"/>
      <c r="CP107" s="3"/>
      <c r="CQ107" s="3"/>
      <c r="CR107" s="3"/>
      <c r="CS107" s="3"/>
      <c r="CT107" s="3"/>
      <c r="CU107" s="3"/>
      <c r="CV107" s="3"/>
      <c r="CW107" s="3"/>
      <c r="DB107" s="498"/>
      <c r="DC107" s="498"/>
      <c r="DD107" s="498"/>
      <c r="DE107" s="498"/>
      <c r="DF107" s="498"/>
      <c r="DG107" s="498"/>
      <c r="DH107" s="498"/>
      <c r="DI107" s="498"/>
      <c r="DJ107" s="78"/>
      <c r="DK107" s="78"/>
      <c r="DL107" s="78"/>
      <c r="DM107" s="78"/>
      <c r="DN107" s="78"/>
      <c r="DO107" s="78"/>
      <c r="DP107" s="78"/>
      <c r="DQ107" s="78"/>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row>
    <row r="108" spans="1:158" ht="7.5" customHeight="1" x14ac:dyDescent="0.2">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59"/>
      <c r="BE108" s="159"/>
      <c r="BF108" s="159"/>
      <c r="BG108" s="159"/>
      <c r="BH108" s="159"/>
      <c r="BI108" s="159"/>
      <c r="BJ108" s="159"/>
      <c r="BK108" s="159"/>
      <c r="BL108" s="159"/>
      <c r="BM108" s="159"/>
      <c r="BN108" s="159"/>
      <c r="BO108" s="159"/>
      <c r="BP108" s="159"/>
      <c r="BQ108" s="159"/>
      <c r="BR108" s="159"/>
      <c r="BS108" s="159"/>
      <c r="BT108" s="159"/>
      <c r="BU108" s="159"/>
      <c r="BV108" s="159"/>
      <c r="BW108" s="159"/>
      <c r="DB108" s="498"/>
      <c r="DC108" s="498"/>
      <c r="DD108" s="498"/>
      <c r="DE108" s="498"/>
      <c r="DF108" s="498"/>
      <c r="DG108" s="498"/>
      <c r="DH108" s="498"/>
      <c r="DI108" s="498"/>
      <c r="DJ108" s="78"/>
      <c r="DK108" s="78"/>
      <c r="DL108" s="78"/>
      <c r="DM108" s="78"/>
      <c r="DN108" s="78"/>
      <c r="DO108" s="78"/>
      <c r="DP108" s="78"/>
      <c r="DQ108" s="78"/>
      <c r="DR108" s="78"/>
      <c r="DS108" s="78"/>
      <c r="DT108" s="78"/>
      <c r="DU108" s="78"/>
    </row>
    <row r="109" spans="1:158" ht="7.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DB109" s="498"/>
      <c r="DC109" s="498"/>
      <c r="DD109" s="498"/>
      <c r="DE109" s="498"/>
      <c r="DF109" s="498"/>
      <c r="DG109" s="498"/>
      <c r="DH109" s="498"/>
      <c r="DI109" s="498"/>
      <c r="DJ109" s="78"/>
      <c r="DK109" s="78"/>
      <c r="DL109" s="78"/>
      <c r="DM109" s="78"/>
      <c r="DN109" s="78"/>
      <c r="DO109" s="78"/>
      <c r="DP109" s="78"/>
      <c r="DQ109" s="78"/>
      <c r="DR109" s="78"/>
      <c r="DS109" s="78"/>
      <c r="DT109" s="78"/>
      <c r="DU109" s="78"/>
    </row>
    <row r="110" spans="1:158" ht="7.5" customHeight="1" x14ac:dyDescent="0.2">
      <c r="DB110" s="498"/>
      <c r="DC110" s="498"/>
      <c r="DD110" s="498"/>
      <c r="DE110" s="498"/>
      <c r="DF110" s="498"/>
      <c r="DG110" s="498"/>
      <c r="DH110" s="498"/>
      <c r="DI110" s="498"/>
      <c r="DJ110" s="78"/>
      <c r="DK110" s="78"/>
      <c r="DL110" s="78"/>
      <c r="DM110" s="78"/>
      <c r="DN110" s="78"/>
      <c r="DO110" s="78"/>
      <c r="DP110" s="78"/>
      <c r="DQ110" s="78"/>
      <c r="DR110" s="78"/>
      <c r="DS110" s="78"/>
      <c r="DT110" s="78"/>
      <c r="DU110" s="78"/>
    </row>
    <row r="111" spans="1:158" ht="7.5" customHeight="1" x14ac:dyDescent="0.2">
      <c r="DB111" s="498"/>
      <c r="DC111" s="498"/>
      <c r="DD111" s="498"/>
      <c r="DE111" s="498"/>
      <c r="DF111" s="498"/>
      <c r="DG111" s="498"/>
      <c r="DH111" s="498"/>
      <c r="DI111" s="498"/>
      <c r="DJ111" s="78"/>
      <c r="DK111" s="78"/>
      <c r="DL111" s="78"/>
      <c r="DM111" s="78"/>
      <c r="DN111" s="78"/>
      <c r="DO111" s="78"/>
      <c r="DP111" s="78"/>
      <c r="DQ111" s="78"/>
      <c r="DR111" s="78"/>
      <c r="DS111" s="78"/>
      <c r="DT111" s="78"/>
      <c r="DU111" s="78"/>
    </row>
    <row r="112" spans="1:158" ht="7.5" customHeight="1" x14ac:dyDescent="0.2">
      <c r="DB112" s="498"/>
      <c r="DC112" s="498"/>
      <c r="DD112" s="498"/>
      <c r="DE112" s="498"/>
      <c r="DF112" s="498"/>
      <c r="DG112" s="498"/>
      <c r="DH112" s="498"/>
      <c r="DI112" s="498"/>
      <c r="DJ112" s="78"/>
      <c r="DK112" s="78"/>
      <c r="DL112" s="78"/>
      <c r="DM112" s="78"/>
      <c r="DN112" s="78"/>
      <c r="DO112" s="78"/>
      <c r="DP112" s="78"/>
      <c r="DQ112" s="78"/>
      <c r="DR112" s="78"/>
      <c r="DS112" s="78"/>
      <c r="DT112" s="78"/>
      <c r="DU112" s="78"/>
    </row>
    <row r="113" spans="75:158" ht="7.5" customHeight="1" x14ac:dyDescent="0.2">
      <c r="DB113" s="498"/>
      <c r="DC113" s="498"/>
      <c r="DD113" s="498"/>
      <c r="DE113" s="498"/>
      <c r="DF113" s="498"/>
      <c r="DG113" s="498"/>
      <c r="DH113" s="498"/>
      <c r="DI113" s="498"/>
      <c r="DJ113" s="78"/>
      <c r="DK113" s="78"/>
      <c r="DL113" s="78"/>
      <c r="DM113" s="78"/>
      <c r="DN113" s="78"/>
      <c r="DO113" s="78"/>
      <c r="DP113" s="78"/>
      <c r="DQ113" s="78"/>
      <c r="DR113" s="78"/>
      <c r="DS113" s="78"/>
      <c r="DT113" s="78"/>
      <c r="DU113" s="78"/>
    </row>
    <row r="114" spans="75:158" ht="7.5" customHeight="1" x14ac:dyDescent="0.2">
      <c r="DB114" s="498"/>
      <c r="DC114" s="498"/>
      <c r="DD114" s="498"/>
      <c r="DE114" s="498"/>
      <c r="DF114" s="498"/>
      <c r="DG114" s="498"/>
      <c r="DH114" s="498"/>
      <c r="DI114" s="498"/>
      <c r="DJ114" s="78"/>
      <c r="DK114" s="78"/>
      <c r="DL114" s="78"/>
      <c r="DM114" s="78"/>
      <c r="DN114" s="78"/>
      <c r="DO114" s="78"/>
      <c r="DP114" s="78"/>
      <c r="DQ114" s="78"/>
      <c r="DR114" s="78"/>
      <c r="DS114" s="78"/>
      <c r="DT114" s="78"/>
      <c r="DU114" s="78"/>
    </row>
    <row r="115" spans="75:158" s="3" customFormat="1" ht="14.3" customHeight="1" x14ac:dyDescent="0.2">
      <c r="BW115" s="2"/>
      <c r="BX115" s="2"/>
      <c r="CI115" s="1"/>
      <c r="CJ115" s="1"/>
      <c r="CK115" s="1"/>
      <c r="CL115" s="1"/>
      <c r="CM115" s="1"/>
      <c r="CN115" s="1"/>
      <c r="CO115" s="1"/>
      <c r="CP115" s="1"/>
      <c r="CQ115" s="1"/>
      <c r="CR115" s="1"/>
      <c r="CS115" s="1"/>
      <c r="CT115" s="1"/>
      <c r="CU115" s="1"/>
      <c r="CV115" s="1"/>
      <c r="CW115" s="1"/>
      <c r="CX115" s="1"/>
      <c r="CY115" s="1"/>
      <c r="CZ115" s="1"/>
      <c r="DA115" s="1"/>
      <c r="DB115" s="498"/>
      <c r="DC115" s="498"/>
      <c r="DD115" s="498"/>
      <c r="DE115" s="498"/>
      <c r="DF115" s="498"/>
      <c r="DG115" s="498"/>
      <c r="DH115" s="498"/>
      <c r="DI115" s="498"/>
      <c r="DJ115" s="78"/>
      <c r="DK115" s="78"/>
      <c r="DL115" s="78"/>
      <c r="DM115" s="78"/>
      <c r="DN115" s="78"/>
      <c r="DO115" s="78"/>
      <c r="DP115" s="78"/>
      <c r="DQ115" s="78"/>
      <c r="DR115" s="78"/>
      <c r="DS115" s="78"/>
      <c r="DT115" s="78"/>
      <c r="DU115" s="78"/>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row>
    <row r="116" spans="75:158" s="3" customFormat="1" ht="1.55" hidden="1" customHeight="1" x14ac:dyDescent="0.2">
      <c r="BW116" s="2"/>
      <c r="BX116" s="2"/>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78"/>
      <c r="DS116" s="78"/>
      <c r="DT116" s="78"/>
      <c r="DU116" s="78"/>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row>
    <row r="117" spans="75:158" s="3" customFormat="1" ht="5.95" customHeight="1" x14ac:dyDescent="0.2">
      <c r="BW117" s="2"/>
      <c r="BX117" s="2"/>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78"/>
      <c r="DS117" s="78"/>
      <c r="DT117" s="78"/>
      <c r="DU117" s="78"/>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row>
    <row r="118" spans="75:158" s="3" customFormat="1" ht="5.95" customHeight="1" x14ac:dyDescent="0.2">
      <c r="BW118" s="2"/>
      <c r="BX118" s="2"/>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row>
    <row r="119" spans="75:158" s="3" customFormat="1" ht="5.95" customHeight="1" x14ac:dyDescent="0.2">
      <c r="BW119" s="2"/>
      <c r="BX119" s="2"/>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row>
    <row r="120" spans="75:158" s="3" customFormat="1" ht="5.95" customHeight="1" x14ac:dyDescent="0.2">
      <c r="BW120" s="2"/>
      <c r="BX120" s="2"/>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row>
    <row r="121" spans="75:158" s="3" customFormat="1" ht="5.3" customHeight="1" x14ac:dyDescent="0.2">
      <c r="BW121" s="2"/>
      <c r="BX121" s="2"/>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row>
    <row r="122" spans="75:158" s="3" customFormat="1" ht="5.3" customHeight="1" x14ac:dyDescent="0.2">
      <c r="BW122" s="2"/>
      <c r="BX122" s="2"/>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row>
  </sheetData>
  <sheetProtection algorithmName="SHA-512" hashValue="3wM48jDelkAAGP2gzuSbcUTuruSbx+nApSArnR0Gpx+od+kqwjf5+BCLTQEFdDuku2/FohtRJRT/ckJSxQ3geQ==" saltValue="SL36dg5X4r5X+f6lsU83ag==" spinCount="100000" sheet="1" objects="1" scenarios="1"/>
  <mergeCells count="218">
    <mergeCell ref="U33:AH33"/>
    <mergeCell ref="U34:AH38"/>
    <mergeCell ref="J46:Q48"/>
    <mergeCell ref="J14:BN17"/>
    <mergeCell ref="U27:BN28"/>
    <mergeCell ref="U29:BN32"/>
    <mergeCell ref="V12:AC13"/>
    <mergeCell ref="AD12:AE13"/>
    <mergeCell ref="AF12:AN13"/>
    <mergeCell ref="AO12:AQ13"/>
    <mergeCell ref="AR12:AS13"/>
    <mergeCell ref="AT12:BN13"/>
    <mergeCell ref="AP22:AU22"/>
    <mergeCell ref="BA22:BB22"/>
    <mergeCell ref="BG22:BH22"/>
    <mergeCell ref="BM22:BN22"/>
    <mergeCell ref="AV22:AZ22"/>
    <mergeCell ref="BC22:BF22"/>
    <mergeCell ref="BI22:BL22"/>
    <mergeCell ref="L12:R13"/>
    <mergeCell ref="AR46:BB47"/>
    <mergeCell ref="BJ47:BL48"/>
    <mergeCell ref="BH47:BI48"/>
    <mergeCell ref="BC47:BG48"/>
    <mergeCell ref="AI101:AT107"/>
    <mergeCell ref="BM90:BN93"/>
    <mergeCell ref="B39:I41"/>
    <mergeCell ref="B42:I44"/>
    <mergeCell ref="B46:I48"/>
    <mergeCell ref="B49:I51"/>
    <mergeCell ref="B52:I54"/>
    <mergeCell ref="B55:I57"/>
    <mergeCell ref="B58:I60"/>
    <mergeCell ref="AW48:AX48"/>
    <mergeCell ref="AZ48:BA48"/>
    <mergeCell ref="AR48:AU48"/>
    <mergeCell ref="P63:W67"/>
    <mergeCell ref="R46:AD46"/>
    <mergeCell ref="R47:AD48"/>
    <mergeCell ref="AE46:AQ46"/>
    <mergeCell ref="AE47:AQ48"/>
    <mergeCell ref="BE49:BF51"/>
    <mergeCell ref="BM49:BN51"/>
    <mergeCell ref="B78:D87"/>
    <mergeCell ref="E78:I81"/>
    <mergeCell ref="L78:S79"/>
    <mergeCell ref="AD78:AE79"/>
    <mergeCell ref="AF78:AN79"/>
    <mergeCell ref="F27:I29"/>
    <mergeCell ref="B30:E32"/>
    <mergeCell ref="F30:I32"/>
    <mergeCell ref="B33:E36"/>
    <mergeCell ref="F33:I36"/>
    <mergeCell ref="B37:E38"/>
    <mergeCell ref="F37:I38"/>
    <mergeCell ref="J20:BN21"/>
    <mergeCell ref="AW95:BD98"/>
    <mergeCell ref="BE95:BL98"/>
    <mergeCell ref="E82:I83"/>
    <mergeCell ref="J82:AM83"/>
    <mergeCell ref="BK78:BV80"/>
    <mergeCell ref="BK81:BV86"/>
    <mergeCell ref="BG90:BH93"/>
    <mergeCell ref="BI90:BJ93"/>
    <mergeCell ref="BK90:BL93"/>
    <mergeCell ref="R75:AF76"/>
    <mergeCell ref="AG75:AN76"/>
    <mergeCell ref="AO75:BE76"/>
    <mergeCell ref="BF75:BV76"/>
    <mergeCell ref="H75:Q76"/>
    <mergeCell ref="V78:AC79"/>
    <mergeCell ref="J80:BJ81"/>
    <mergeCell ref="A1:AB1"/>
    <mergeCell ref="DB106:DI115"/>
    <mergeCell ref="BM95:BV107"/>
    <mergeCell ref="B100:W106"/>
    <mergeCell ref="AW100:BD101"/>
    <mergeCell ref="BE100:BL101"/>
    <mergeCell ref="AA101:AH107"/>
    <mergeCell ref="AW102:BD107"/>
    <mergeCell ref="BE102:BL107"/>
    <mergeCell ref="AW90:BF93"/>
    <mergeCell ref="BO90:BP93"/>
    <mergeCell ref="BQ90:BR93"/>
    <mergeCell ref="BS90:BT93"/>
    <mergeCell ref="BU90:BV93"/>
    <mergeCell ref="AW94:BD94"/>
    <mergeCell ref="BE94:BL94"/>
    <mergeCell ref="BM94:BV94"/>
    <mergeCell ref="E84:I87"/>
    <mergeCell ref="B88:AU89"/>
    <mergeCell ref="BI88:BV88"/>
    <mergeCell ref="AW89:BV89"/>
    <mergeCell ref="AN82:AP87"/>
    <mergeCell ref="AQ82:BJ83"/>
    <mergeCell ref="B27:E29"/>
    <mergeCell ref="AO78:AP79"/>
    <mergeCell ref="AQ78:AR79"/>
    <mergeCell ref="AS78:BJ79"/>
    <mergeCell ref="BC84:BD86"/>
    <mergeCell ref="CY69:DG74"/>
    <mergeCell ref="BB63:BV64"/>
    <mergeCell ref="AP64:BA64"/>
    <mergeCell ref="BB65:BD67"/>
    <mergeCell ref="BH65:BJ67"/>
    <mergeCell ref="BK65:BM67"/>
    <mergeCell ref="BN69:BV69"/>
    <mergeCell ref="AP68:BG68"/>
    <mergeCell ref="AY65:BA66"/>
    <mergeCell ref="AX65:AX66"/>
    <mergeCell ref="AP67:AS67"/>
    <mergeCell ref="AT67:AW67"/>
    <mergeCell ref="AX67:BA67"/>
    <mergeCell ref="H71:BV74"/>
    <mergeCell ref="BI69:BM69"/>
    <mergeCell ref="AQ84:AR86"/>
    <mergeCell ref="AS84:AV86"/>
    <mergeCell ref="BE84:BJ86"/>
    <mergeCell ref="AX84:BB86"/>
    <mergeCell ref="AW84:AW86"/>
    <mergeCell ref="A63:A68"/>
    <mergeCell ref="B63:C76"/>
    <mergeCell ref="D63:G67"/>
    <mergeCell ref="J55:BN57"/>
    <mergeCell ref="BQ55:BS57"/>
    <mergeCell ref="BT55:BV57"/>
    <mergeCell ref="J58:BN60"/>
    <mergeCell ref="BQ58:BS60"/>
    <mergeCell ref="BT58:BV60"/>
    <mergeCell ref="BN65:BP67"/>
    <mergeCell ref="BQ65:BS67"/>
    <mergeCell ref="BT65:BV67"/>
    <mergeCell ref="D69:G76"/>
    <mergeCell ref="H69:Q69"/>
    <mergeCell ref="R69:AF69"/>
    <mergeCell ref="AG69:AR69"/>
    <mergeCell ref="AS69:BH70"/>
    <mergeCell ref="AK63:AO67"/>
    <mergeCell ref="AP63:BA63"/>
    <mergeCell ref="AT65:AW66"/>
    <mergeCell ref="AP65:AS66"/>
    <mergeCell ref="BO46:BP60"/>
    <mergeCell ref="BQ46:BS48"/>
    <mergeCell ref="BT46:BV48"/>
    <mergeCell ref="BT49:BV51"/>
    <mergeCell ref="J52:X54"/>
    <mergeCell ref="BQ52:BS54"/>
    <mergeCell ref="BT52:BV54"/>
    <mergeCell ref="J49:X51"/>
    <mergeCell ref="BQ49:BS51"/>
    <mergeCell ref="AW49:BD51"/>
    <mergeCell ref="BG49:BL51"/>
    <mergeCell ref="BE52:BF54"/>
    <mergeCell ref="BM52:BN54"/>
    <mergeCell ref="AW52:BD54"/>
    <mergeCell ref="BG52:BL54"/>
    <mergeCell ref="AS49:AV51"/>
    <mergeCell ref="Y49:AR51"/>
    <mergeCell ref="Y52:AR54"/>
    <mergeCell ref="AS52:AV54"/>
    <mergeCell ref="AL42:BN44"/>
    <mergeCell ref="BQ42:BS44"/>
    <mergeCell ref="AI33:AO35"/>
    <mergeCell ref="BQ33:BS38"/>
    <mergeCell ref="BT33:BV38"/>
    <mergeCell ref="AI36:AO38"/>
    <mergeCell ref="AP36:BN38"/>
    <mergeCell ref="BT42:BV44"/>
    <mergeCell ref="AP33:BN33"/>
    <mergeCell ref="AP34:BN35"/>
    <mergeCell ref="J84:AM87"/>
    <mergeCell ref="BC46:BN46"/>
    <mergeCell ref="BM47:BN48"/>
    <mergeCell ref="A2:V5"/>
    <mergeCell ref="X2:AE10"/>
    <mergeCell ref="AH2:AM5"/>
    <mergeCell ref="AN2:BF5"/>
    <mergeCell ref="A6:V9"/>
    <mergeCell ref="AH7:AM10"/>
    <mergeCell ref="AN7:AV10"/>
    <mergeCell ref="X63:AJ67"/>
    <mergeCell ref="B10:N11"/>
    <mergeCell ref="BM11:BN11"/>
    <mergeCell ref="BJ11:BL11"/>
    <mergeCell ref="BH11:BI11"/>
    <mergeCell ref="A12:A44"/>
    <mergeCell ref="B12:D23"/>
    <mergeCell ref="E12:I17"/>
    <mergeCell ref="E18:I19"/>
    <mergeCell ref="J18:BN19"/>
    <mergeCell ref="E20:I23"/>
    <mergeCell ref="J27:T32"/>
    <mergeCell ref="J33:T38"/>
    <mergeCell ref="B26:I26"/>
    <mergeCell ref="BE11:BG11"/>
    <mergeCell ref="BC11:BD11"/>
    <mergeCell ref="AX11:BB11"/>
    <mergeCell ref="AP11:AW11"/>
    <mergeCell ref="CA2:CB5"/>
    <mergeCell ref="CA7:CB10"/>
    <mergeCell ref="J22:AO23"/>
    <mergeCell ref="H63:O67"/>
    <mergeCell ref="BE65:BG67"/>
    <mergeCell ref="BQ11:BV20"/>
    <mergeCell ref="BQ21:BV25"/>
    <mergeCell ref="BO27:BP44"/>
    <mergeCell ref="BQ27:BS32"/>
    <mergeCell ref="BT27:BV32"/>
    <mergeCell ref="J26:BN26"/>
    <mergeCell ref="BO26:BP26"/>
    <mergeCell ref="BQ26:BS26"/>
    <mergeCell ref="BT26:BV26"/>
    <mergeCell ref="J39:X41"/>
    <mergeCell ref="Y39:BN41"/>
    <mergeCell ref="BQ39:BS41"/>
    <mergeCell ref="BT39:BV41"/>
    <mergeCell ref="J42:X44"/>
    <mergeCell ref="Y42:AK44"/>
  </mergeCells>
  <phoneticPr fontId="1"/>
  <dataValidations count="8">
    <dataValidation type="list" allowBlank="1" showInputMessage="1" showErrorMessage="1" sqref="AH2:AM5">
      <formula1>$BY$2:$BZ$2</formula1>
    </dataValidation>
    <dataValidation type="list" allowBlank="1" showInputMessage="1" showErrorMessage="1" sqref="AH7:AM10">
      <formula1>$BY$7:$BZ$7</formula1>
    </dataValidation>
    <dataValidation type="list" allowBlank="1" showInputMessage="1" showErrorMessage="1" sqref="B30:I32 B37:I44 B46:I60 AP67:BA67">
      <formula1>$BY$27:$BZ$27</formula1>
    </dataValidation>
    <dataValidation type="list" allowBlank="1" showInputMessage="1" showErrorMessage="1" sqref="K13 U13 K79 U79">
      <formula1>$BY$14:$BZ$14</formula1>
    </dataValidation>
    <dataValidation type="list" allowBlank="1" showInputMessage="1" showErrorMessage="1" sqref="P63:W67">
      <formula1>$BY$63:$CD$63</formula1>
    </dataValidation>
    <dataValidation type="list" allowBlank="1" showInputMessage="1" showErrorMessage="1" sqref="AK63:AO67">
      <formula1>$BY$65:$CB$65</formula1>
    </dataValidation>
    <dataValidation type="list" allowBlank="1" showInputMessage="1" showErrorMessage="1" sqref="AO12:AQ13">
      <formula1>$BZ$12:$CB$12</formula1>
    </dataValidation>
    <dataValidation type="list" allowBlank="1" showInputMessage="1" showErrorMessage="1" sqref="AO78:AP79">
      <formula1>$BY$12:$CB$12</formula1>
    </dataValidation>
  </dataValidations>
  <printOptions horizontalCentered="1" verticalCentered="1"/>
  <pageMargins left="0" right="0" top="0" bottom="0" header="0" footer="0"/>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B121"/>
  <sheetViews>
    <sheetView showZeros="0" showWhiteSpace="0" view="pageBreakPreview" zoomScale="150" zoomScaleNormal="55" zoomScaleSheetLayoutView="150" zoomScalePageLayoutView="96" workbookViewId="0">
      <selection activeCell="B95" sqref="B95:BF98"/>
    </sheetView>
  </sheetViews>
  <sheetFormatPr defaultColWidth="1.3984375" defaultRowHeight="7.5" customHeight="1" x14ac:dyDescent="0.2"/>
  <cols>
    <col min="1" max="5" width="1.3984375" style="1"/>
    <col min="6" max="6" width="1.3984375" style="1" customWidth="1"/>
    <col min="7" max="7" width="1.3984375" style="1"/>
    <col min="8" max="9" width="1.3984375" style="1" customWidth="1"/>
    <col min="10" max="10" width="1.3984375" style="1"/>
    <col min="11" max="11" width="1.3984375" style="1" customWidth="1"/>
    <col min="12" max="20" width="1.3984375" style="1"/>
    <col min="21" max="21" width="1.3984375" style="1" customWidth="1"/>
    <col min="22" max="28" width="1.3984375" style="1"/>
    <col min="29" max="29" width="1.3984375" style="1" customWidth="1"/>
    <col min="30" max="30" width="1.3984375" style="1"/>
    <col min="31" max="31" width="1.3984375" style="1" customWidth="1"/>
    <col min="32" max="37" width="1.3984375" style="1"/>
    <col min="38" max="39" width="1.3984375" style="1" customWidth="1"/>
    <col min="40" max="40" width="1.3984375" style="1"/>
    <col min="41" max="41" width="1.3984375" style="1" customWidth="1"/>
    <col min="42" max="49" width="1.3984375" style="1"/>
    <col min="50" max="50" width="2.5" style="1" customWidth="1"/>
    <col min="51" max="81" width="1.3984375" style="1"/>
    <col min="82" max="82" width="2.5" style="1" customWidth="1"/>
    <col min="83" max="105" width="1.3984375" style="1"/>
    <col min="106" max="106" width="1.19921875" style="1" customWidth="1"/>
    <col min="107" max="107" width="1.3984375" style="1" customWidth="1"/>
    <col min="108" max="109" width="1.3984375" style="1"/>
    <col min="110" max="110" width="1.5" style="1" customWidth="1"/>
    <col min="111" max="16384" width="1.3984375" style="1"/>
  </cols>
  <sheetData>
    <row r="1" spans="1:82" s="12" customFormat="1" ht="3.05" customHeight="1" x14ac:dyDescent="0.2">
      <c r="A1" s="87"/>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91"/>
      <c r="BM1" s="91"/>
      <c r="BN1" s="91"/>
      <c r="BO1" s="91"/>
      <c r="BP1" s="91"/>
      <c r="BQ1" s="91"/>
      <c r="BR1" s="91"/>
      <c r="BS1" s="91"/>
      <c r="BT1" s="91"/>
      <c r="BU1" s="91"/>
      <c r="BV1" s="87"/>
      <c r="BW1" s="87"/>
      <c r="BX1" s="7"/>
      <c r="BY1" s="7"/>
      <c r="BZ1" s="7"/>
      <c r="CA1" s="7"/>
      <c r="CB1" s="7"/>
      <c r="CC1" s="7"/>
      <c r="CD1" s="7"/>
    </row>
    <row r="2" spans="1:82" s="12" customFormat="1" ht="4.5999999999999996" customHeight="1" x14ac:dyDescent="0.2">
      <c r="A2" s="298" t="s">
        <v>19</v>
      </c>
      <c r="B2" s="298"/>
      <c r="C2" s="298"/>
      <c r="D2" s="298"/>
      <c r="E2" s="298"/>
      <c r="F2" s="298"/>
      <c r="G2" s="298"/>
      <c r="H2" s="298"/>
      <c r="I2" s="298"/>
      <c r="J2" s="298"/>
      <c r="K2" s="298"/>
      <c r="L2" s="298"/>
      <c r="M2" s="298"/>
      <c r="N2" s="298"/>
      <c r="O2" s="298"/>
      <c r="P2" s="298"/>
      <c r="Q2" s="298"/>
      <c r="R2" s="298"/>
      <c r="S2" s="298"/>
      <c r="T2" s="298"/>
      <c r="U2" s="298"/>
      <c r="V2" s="298"/>
      <c r="W2" s="92" t="s">
        <v>18</v>
      </c>
      <c r="X2" s="887"/>
      <c r="Y2" s="887"/>
      <c r="Z2" s="887"/>
      <c r="AA2" s="887"/>
      <c r="AB2" s="887"/>
      <c r="AC2" s="887"/>
      <c r="AD2" s="887"/>
      <c r="AE2" s="887"/>
      <c r="AF2" s="92"/>
      <c r="AG2" s="92"/>
      <c r="AH2" s="888">
        <f>'金融機関用 '!AH2</f>
        <v>1</v>
      </c>
      <c r="AI2" s="888"/>
      <c r="AJ2" s="888"/>
      <c r="AK2" s="888"/>
      <c r="AL2" s="888"/>
      <c r="AM2" s="888"/>
      <c r="AN2" s="889"/>
      <c r="AO2" s="889"/>
      <c r="AP2" s="889"/>
      <c r="AQ2" s="889"/>
      <c r="AR2" s="889"/>
      <c r="AS2" s="889"/>
      <c r="AT2" s="889"/>
      <c r="AU2" s="889"/>
      <c r="AV2" s="889"/>
      <c r="AW2" s="889"/>
      <c r="AX2" s="889"/>
      <c r="AY2" s="889"/>
      <c r="AZ2" s="889"/>
      <c r="BA2" s="889"/>
      <c r="BB2" s="889"/>
      <c r="BC2" s="889"/>
      <c r="BD2" s="889"/>
      <c r="BE2" s="889"/>
      <c r="BF2" s="889"/>
      <c r="BG2" s="92"/>
      <c r="BH2" s="93"/>
      <c r="BI2" s="93"/>
      <c r="BJ2" s="93"/>
      <c r="BK2" s="93"/>
      <c r="BL2" s="93"/>
      <c r="BM2" s="93"/>
      <c r="BN2" s="93"/>
      <c r="BO2" s="93"/>
      <c r="BP2" s="93"/>
      <c r="BQ2" s="93"/>
      <c r="BR2" s="93"/>
      <c r="BS2" s="93"/>
      <c r="BT2" s="93"/>
      <c r="BU2" s="91"/>
      <c r="BV2" s="87"/>
      <c r="BW2" s="87"/>
      <c r="BX2" s="7"/>
      <c r="BY2" s="7"/>
      <c r="BZ2" s="7"/>
      <c r="CA2" s="7"/>
      <c r="CB2" s="7"/>
      <c r="CC2" s="7"/>
      <c r="CD2" s="7"/>
    </row>
    <row r="3" spans="1:82" s="12" customFormat="1" ht="4.5999999999999996" customHeight="1" x14ac:dyDescent="0.2">
      <c r="A3" s="298"/>
      <c r="B3" s="298"/>
      <c r="C3" s="298"/>
      <c r="D3" s="298"/>
      <c r="E3" s="298"/>
      <c r="F3" s="298"/>
      <c r="G3" s="298"/>
      <c r="H3" s="298"/>
      <c r="I3" s="298"/>
      <c r="J3" s="298"/>
      <c r="K3" s="298"/>
      <c r="L3" s="298"/>
      <c r="M3" s="298"/>
      <c r="N3" s="298"/>
      <c r="O3" s="298"/>
      <c r="P3" s="298"/>
      <c r="Q3" s="298"/>
      <c r="R3" s="298"/>
      <c r="S3" s="298"/>
      <c r="T3" s="298"/>
      <c r="U3" s="298"/>
      <c r="V3" s="298"/>
      <c r="W3" s="94"/>
      <c r="X3" s="887"/>
      <c r="Y3" s="887"/>
      <c r="Z3" s="887"/>
      <c r="AA3" s="887"/>
      <c r="AB3" s="887"/>
      <c r="AC3" s="887"/>
      <c r="AD3" s="887"/>
      <c r="AE3" s="887"/>
      <c r="AF3" s="95"/>
      <c r="AG3" s="95"/>
      <c r="AH3" s="888"/>
      <c r="AI3" s="888"/>
      <c r="AJ3" s="888"/>
      <c r="AK3" s="888"/>
      <c r="AL3" s="888"/>
      <c r="AM3" s="888"/>
      <c r="AN3" s="889"/>
      <c r="AO3" s="889"/>
      <c r="AP3" s="889"/>
      <c r="AQ3" s="889"/>
      <c r="AR3" s="889"/>
      <c r="AS3" s="889"/>
      <c r="AT3" s="889"/>
      <c r="AU3" s="889"/>
      <c r="AV3" s="889"/>
      <c r="AW3" s="889"/>
      <c r="AX3" s="889"/>
      <c r="AY3" s="889"/>
      <c r="AZ3" s="889"/>
      <c r="BA3" s="889"/>
      <c r="BB3" s="889"/>
      <c r="BC3" s="889"/>
      <c r="BD3" s="889"/>
      <c r="BE3" s="889"/>
      <c r="BF3" s="889"/>
      <c r="BG3" s="87"/>
      <c r="BH3" s="93"/>
      <c r="BI3" s="93"/>
      <c r="BJ3" s="93"/>
      <c r="BK3" s="93"/>
      <c r="BL3" s="93"/>
      <c r="BM3" s="93"/>
      <c r="BN3" s="93"/>
      <c r="BO3" s="93"/>
      <c r="BP3" s="93"/>
      <c r="BQ3" s="93"/>
      <c r="BR3" s="93"/>
      <c r="BS3" s="93"/>
      <c r="BT3" s="93"/>
      <c r="BU3" s="96"/>
      <c r="BV3" s="87"/>
      <c r="BW3" s="87"/>
      <c r="BX3" s="7"/>
      <c r="BY3" s="7"/>
      <c r="BZ3" s="7"/>
      <c r="CA3" s="7"/>
      <c r="CB3" s="7"/>
      <c r="CC3" s="7"/>
      <c r="CD3" s="7"/>
    </row>
    <row r="4" spans="1:82" s="12" customFormat="1" ht="4.5999999999999996" customHeight="1" x14ac:dyDescent="0.2">
      <c r="A4" s="298"/>
      <c r="B4" s="298"/>
      <c r="C4" s="298"/>
      <c r="D4" s="298"/>
      <c r="E4" s="298"/>
      <c r="F4" s="298"/>
      <c r="G4" s="298"/>
      <c r="H4" s="298"/>
      <c r="I4" s="298"/>
      <c r="J4" s="298"/>
      <c r="K4" s="298"/>
      <c r="L4" s="298"/>
      <c r="M4" s="298"/>
      <c r="N4" s="298"/>
      <c r="O4" s="298"/>
      <c r="P4" s="298"/>
      <c r="Q4" s="298"/>
      <c r="R4" s="298"/>
      <c r="S4" s="298"/>
      <c r="T4" s="298"/>
      <c r="U4" s="298"/>
      <c r="V4" s="298"/>
      <c r="W4" s="94"/>
      <c r="X4" s="887"/>
      <c r="Y4" s="887"/>
      <c r="Z4" s="887"/>
      <c r="AA4" s="887"/>
      <c r="AB4" s="887"/>
      <c r="AC4" s="887"/>
      <c r="AD4" s="887"/>
      <c r="AE4" s="887"/>
      <c r="AF4" s="95"/>
      <c r="AG4" s="95"/>
      <c r="AH4" s="888"/>
      <c r="AI4" s="888"/>
      <c r="AJ4" s="888"/>
      <c r="AK4" s="888"/>
      <c r="AL4" s="888"/>
      <c r="AM4" s="888"/>
      <c r="AN4" s="889"/>
      <c r="AO4" s="889"/>
      <c r="AP4" s="889"/>
      <c r="AQ4" s="889"/>
      <c r="AR4" s="889"/>
      <c r="AS4" s="889"/>
      <c r="AT4" s="889"/>
      <c r="AU4" s="889"/>
      <c r="AV4" s="889"/>
      <c r="AW4" s="889"/>
      <c r="AX4" s="889"/>
      <c r="AY4" s="889"/>
      <c r="AZ4" s="889"/>
      <c r="BA4" s="889"/>
      <c r="BB4" s="889"/>
      <c r="BC4" s="889"/>
      <c r="BD4" s="889"/>
      <c r="BE4" s="889"/>
      <c r="BF4" s="889"/>
      <c r="BG4" s="87"/>
      <c r="BH4" s="93"/>
      <c r="BI4" s="93"/>
      <c r="BJ4" s="93"/>
      <c r="BK4" s="93"/>
      <c r="BL4" s="93"/>
      <c r="BM4" s="93"/>
      <c r="BN4" s="93"/>
      <c r="BO4" s="93"/>
      <c r="BP4" s="93"/>
      <c r="BQ4" s="93"/>
      <c r="BR4" s="93"/>
      <c r="BS4" s="93"/>
      <c r="BT4" s="93"/>
      <c r="BU4" s="96"/>
      <c r="BV4" s="87"/>
      <c r="BW4" s="87"/>
      <c r="BX4" s="7"/>
      <c r="BY4" s="7"/>
      <c r="BZ4" s="7"/>
      <c r="CA4" s="7"/>
      <c r="CB4" s="7"/>
      <c r="CC4" s="7"/>
      <c r="CD4" s="7"/>
    </row>
    <row r="5" spans="1:82" s="12" customFormat="1" ht="4.5999999999999996" customHeight="1" x14ac:dyDescent="0.2">
      <c r="A5" s="298"/>
      <c r="B5" s="298"/>
      <c r="C5" s="298"/>
      <c r="D5" s="298"/>
      <c r="E5" s="298"/>
      <c r="F5" s="298"/>
      <c r="G5" s="298"/>
      <c r="H5" s="298"/>
      <c r="I5" s="298"/>
      <c r="J5" s="298"/>
      <c r="K5" s="298"/>
      <c r="L5" s="298"/>
      <c r="M5" s="298"/>
      <c r="N5" s="298"/>
      <c r="O5" s="298"/>
      <c r="P5" s="298"/>
      <c r="Q5" s="298"/>
      <c r="R5" s="298"/>
      <c r="S5" s="298"/>
      <c r="T5" s="298"/>
      <c r="U5" s="298"/>
      <c r="V5" s="298"/>
      <c r="W5" s="94"/>
      <c r="X5" s="887"/>
      <c r="Y5" s="887"/>
      <c r="Z5" s="887"/>
      <c r="AA5" s="887"/>
      <c r="AB5" s="887"/>
      <c r="AC5" s="887"/>
      <c r="AD5" s="887"/>
      <c r="AE5" s="887"/>
      <c r="AF5" s="95"/>
      <c r="AG5" s="95"/>
      <c r="AH5" s="888"/>
      <c r="AI5" s="888"/>
      <c r="AJ5" s="888"/>
      <c r="AK5" s="888"/>
      <c r="AL5" s="888"/>
      <c r="AM5" s="888"/>
      <c r="AN5" s="889"/>
      <c r="AO5" s="889"/>
      <c r="AP5" s="889"/>
      <c r="AQ5" s="889"/>
      <c r="AR5" s="889"/>
      <c r="AS5" s="889"/>
      <c r="AT5" s="889"/>
      <c r="AU5" s="889"/>
      <c r="AV5" s="889"/>
      <c r="AW5" s="889"/>
      <c r="AX5" s="889"/>
      <c r="AY5" s="889"/>
      <c r="AZ5" s="889"/>
      <c r="BA5" s="889"/>
      <c r="BB5" s="889"/>
      <c r="BC5" s="889"/>
      <c r="BD5" s="889"/>
      <c r="BE5" s="889"/>
      <c r="BF5" s="889"/>
      <c r="BG5" s="87"/>
      <c r="BH5" s="93"/>
      <c r="BI5" s="93"/>
      <c r="BJ5" s="93"/>
      <c r="BK5" s="93"/>
      <c r="BL5" s="93"/>
      <c r="BM5" s="93"/>
      <c r="BN5" s="93"/>
      <c r="BO5" s="93"/>
      <c r="BP5" s="93"/>
      <c r="BQ5" s="93"/>
      <c r="BR5" s="93"/>
      <c r="BS5" s="93"/>
      <c r="BT5" s="93"/>
      <c r="BU5" s="96"/>
      <c r="BV5" s="87"/>
      <c r="BW5" s="87"/>
      <c r="BX5" s="7"/>
      <c r="BY5" s="7"/>
      <c r="BZ5" s="7"/>
      <c r="CA5" s="7"/>
      <c r="CB5" s="7"/>
      <c r="CC5" s="7"/>
      <c r="CD5" s="7"/>
    </row>
    <row r="6" spans="1:82" s="12" customFormat="1" ht="4.5999999999999996" customHeight="1" x14ac:dyDescent="0.2">
      <c r="A6" s="298" t="s">
        <v>20</v>
      </c>
      <c r="B6" s="298"/>
      <c r="C6" s="298"/>
      <c r="D6" s="298"/>
      <c r="E6" s="298"/>
      <c r="F6" s="298"/>
      <c r="G6" s="298"/>
      <c r="H6" s="298"/>
      <c r="I6" s="298"/>
      <c r="J6" s="298"/>
      <c r="K6" s="298"/>
      <c r="L6" s="298"/>
      <c r="M6" s="298"/>
      <c r="N6" s="298"/>
      <c r="O6" s="298"/>
      <c r="P6" s="298"/>
      <c r="Q6" s="298"/>
      <c r="R6" s="298"/>
      <c r="S6" s="298"/>
      <c r="T6" s="298"/>
      <c r="U6" s="298"/>
      <c r="V6" s="298"/>
      <c r="W6" s="94"/>
      <c r="X6" s="887"/>
      <c r="Y6" s="887"/>
      <c r="Z6" s="887"/>
      <c r="AA6" s="887"/>
      <c r="AB6" s="887"/>
      <c r="AC6" s="887"/>
      <c r="AD6" s="887"/>
      <c r="AE6" s="887"/>
      <c r="AF6" s="95"/>
      <c r="AG6" s="95"/>
      <c r="AH6" s="95"/>
      <c r="AI6" s="95"/>
      <c r="AJ6" s="97"/>
      <c r="AK6" s="97"/>
      <c r="AL6" s="97"/>
      <c r="AM6" s="97"/>
      <c r="AN6" s="98"/>
      <c r="AO6" s="98"/>
      <c r="AP6" s="98"/>
      <c r="AQ6" s="98"/>
      <c r="AR6" s="98"/>
      <c r="AS6" s="98"/>
      <c r="AT6" s="98"/>
      <c r="AU6" s="98"/>
      <c r="AV6" s="98"/>
      <c r="AW6" s="98"/>
      <c r="AX6" s="98"/>
      <c r="AY6" s="98"/>
      <c r="AZ6" s="98"/>
      <c r="BA6" s="98"/>
      <c r="BB6" s="98"/>
      <c r="BC6" s="98"/>
      <c r="BD6" s="98"/>
      <c r="BE6" s="98"/>
      <c r="BF6" s="98"/>
      <c r="BG6" s="87"/>
      <c r="BH6" s="87"/>
      <c r="BI6" s="87"/>
      <c r="BJ6" s="96"/>
      <c r="BK6" s="96"/>
      <c r="BL6" s="96"/>
      <c r="BM6" s="96"/>
      <c r="BN6" s="96"/>
      <c r="BO6" s="96"/>
      <c r="BP6" s="96"/>
      <c r="BQ6" s="96"/>
      <c r="BR6" s="96"/>
      <c r="BS6" s="96"/>
      <c r="BT6" s="96"/>
      <c r="BU6" s="96"/>
      <c r="BV6" s="87"/>
      <c r="BW6" s="87"/>
      <c r="BX6" s="7"/>
      <c r="BY6" s="7"/>
      <c r="BZ6" s="7"/>
      <c r="CA6" s="7"/>
      <c r="CB6" s="7"/>
      <c r="CC6" s="7"/>
      <c r="CD6" s="7"/>
    </row>
    <row r="7" spans="1:82" s="12" customFormat="1" ht="4.5999999999999996" customHeight="1" x14ac:dyDescent="0.2">
      <c r="A7" s="298"/>
      <c r="B7" s="298"/>
      <c r="C7" s="298"/>
      <c r="D7" s="298"/>
      <c r="E7" s="298"/>
      <c r="F7" s="298"/>
      <c r="G7" s="298"/>
      <c r="H7" s="298"/>
      <c r="I7" s="298"/>
      <c r="J7" s="298"/>
      <c r="K7" s="298"/>
      <c r="L7" s="298"/>
      <c r="M7" s="298"/>
      <c r="N7" s="298"/>
      <c r="O7" s="298"/>
      <c r="P7" s="298"/>
      <c r="Q7" s="298"/>
      <c r="R7" s="298"/>
      <c r="S7" s="298"/>
      <c r="T7" s="298"/>
      <c r="U7" s="298"/>
      <c r="V7" s="298"/>
      <c r="W7" s="94"/>
      <c r="X7" s="887"/>
      <c r="Y7" s="887"/>
      <c r="Z7" s="887"/>
      <c r="AA7" s="887"/>
      <c r="AB7" s="887"/>
      <c r="AC7" s="887"/>
      <c r="AD7" s="887"/>
      <c r="AE7" s="887"/>
      <c r="AF7" s="95"/>
      <c r="AG7" s="95"/>
      <c r="AH7" s="888">
        <f>'金融機関用 '!AH7</f>
        <v>2</v>
      </c>
      <c r="AI7" s="888"/>
      <c r="AJ7" s="888"/>
      <c r="AK7" s="888"/>
      <c r="AL7" s="888"/>
      <c r="AM7" s="888"/>
      <c r="AN7" s="302" t="s">
        <v>27</v>
      </c>
      <c r="AO7" s="302"/>
      <c r="AP7" s="302"/>
      <c r="AQ7" s="302"/>
      <c r="AR7" s="302"/>
      <c r="AS7" s="302"/>
      <c r="AT7" s="302"/>
      <c r="AU7" s="302"/>
      <c r="AV7" s="302"/>
      <c r="AW7" s="92"/>
      <c r="AX7" s="92"/>
      <c r="AY7" s="92"/>
      <c r="AZ7" s="92"/>
      <c r="BA7" s="92"/>
      <c r="BB7" s="92"/>
      <c r="BC7" s="92"/>
      <c r="BD7" s="92"/>
      <c r="BE7" s="92"/>
      <c r="BF7" s="92"/>
      <c r="BG7" s="87"/>
      <c r="BH7" s="87"/>
      <c r="BI7" s="87"/>
      <c r="BJ7" s="96"/>
      <c r="BK7" s="96"/>
      <c r="BL7" s="96"/>
      <c r="BM7" s="96"/>
      <c r="BN7" s="96"/>
      <c r="BO7" s="96"/>
      <c r="BP7" s="96"/>
      <c r="BQ7" s="96"/>
      <c r="BR7" s="96"/>
      <c r="BS7" s="96"/>
      <c r="BT7" s="96"/>
      <c r="BU7" s="96"/>
      <c r="BV7" s="87"/>
      <c r="BW7" s="87"/>
      <c r="BX7" s="7"/>
      <c r="BY7" s="7"/>
      <c r="BZ7" s="7"/>
      <c r="CA7" s="7"/>
      <c r="CB7" s="7"/>
      <c r="CC7" s="7"/>
      <c r="CD7" s="7"/>
    </row>
    <row r="8" spans="1:82" s="12" customFormat="1" ht="4.5999999999999996" customHeight="1" x14ac:dyDescent="0.2">
      <c r="A8" s="298"/>
      <c r="B8" s="298"/>
      <c r="C8" s="298"/>
      <c r="D8" s="298"/>
      <c r="E8" s="298"/>
      <c r="F8" s="298"/>
      <c r="G8" s="298"/>
      <c r="H8" s="298"/>
      <c r="I8" s="298"/>
      <c r="J8" s="298"/>
      <c r="K8" s="298"/>
      <c r="L8" s="298"/>
      <c r="M8" s="298"/>
      <c r="N8" s="298"/>
      <c r="O8" s="298"/>
      <c r="P8" s="298"/>
      <c r="Q8" s="298"/>
      <c r="R8" s="298"/>
      <c r="S8" s="298"/>
      <c r="T8" s="298"/>
      <c r="U8" s="298"/>
      <c r="V8" s="298"/>
      <c r="W8" s="94"/>
      <c r="X8" s="887"/>
      <c r="Y8" s="887"/>
      <c r="Z8" s="887"/>
      <c r="AA8" s="887"/>
      <c r="AB8" s="887"/>
      <c r="AC8" s="887"/>
      <c r="AD8" s="887"/>
      <c r="AE8" s="887"/>
      <c r="AF8" s="95"/>
      <c r="AG8" s="95"/>
      <c r="AH8" s="888"/>
      <c r="AI8" s="888"/>
      <c r="AJ8" s="888"/>
      <c r="AK8" s="888"/>
      <c r="AL8" s="888"/>
      <c r="AM8" s="888"/>
      <c r="AN8" s="302"/>
      <c r="AO8" s="302"/>
      <c r="AP8" s="302"/>
      <c r="AQ8" s="302"/>
      <c r="AR8" s="302"/>
      <c r="AS8" s="302"/>
      <c r="AT8" s="302"/>
      <c r="AU8" s="302"/>
      <c r="AV8" s="302"/>
      <c r="AW8" s="92"/>
      <c r="AX8" s="92"/>
      <c r="AY8" s="92"/>
      <c r="AZ8" s="92"/>
      <c r="BA8" s="92"/>
      <c r="BB8" s="92"/>
      <c r="BC8" s="92"/>
      <c r="BD8" s="92"/>
      <c r="BE8" s="92"/>
      <c r="BF8" s="92"/>
      <c r="BG8" s="87"/>
      <c r="BH8" s="87"/>
      <c r="BI8" s="87"/>
      <c r="BJ8" s="96"/>
      <c r="BK8" s="96"/>
      <c r="BL8" s="96"/>
      <c r="BM8" s="96"/>
      <c r="BN8" s="96"/>
      <c r="BO8" s="96"/>
      <c r="BP8" s="96"/>
      <c r="BQ8" s="96"/>
      <c r="BR8" s="96"/>
      <c r="BS8" s="96"/>
      <c r="BT8" s="96"/>
      <c r="BU8" s="96"/>
      <c r="BV8" s="87"/>
      <c r="BW8" s="87"/>
      <c r="BX8" s="7"/>
      <c r="BY8" s="7"/>
      <c r="BZ8" s="7"/>
      <c r="CA8" s="7"/>
      <c r="CB8" s="7"/>
      <c r="CC8" s="7"/>
      <c r="CD8" s="7"/>
    </row>
    <row r="9" spans="1:82" s="12" customFormat="1" ht="4.5999999999999996" customHeight="1" x14ac:dyDescent="0.2">
      <c r="A9" s="298"/>
      <c r="B9" s="298"/>
      <c r="C9" s="298"/>
      <c r="D9" s="298"/>
      <c r="E9" s="298"/>
      <c r="F9" s="298"/>
      <c r="G9" s="298"/>
      <c r="H9" s="298"/>
      <c r="I9" s="298"/>
      <c r="J9" s="298"/>
      <c r="K9" s="298"/>
      <c r="L9" s="298"/>
      <c r="M9" s="298"/>
      <c r="N9" s="298"/>
      <c r="O9" s="298"/>
      <c r="P9" s="298"/>
      <c r="Q9" s="298"/>
      <c r="R9" s="298"/>
      <c r="S9" s="298"/>
      <c r="T9" s="298"/>
      <c r="U9" s="298"/>
      <c r="V9" s="298"/>
      <c r="W9" s="94"/>
      <c r="X9" s="887"/>
      <c r="Y9" s="887"/>
      <c r="Z9" s="887"/>
      <c r="AA9" s="887"/>
      <c r="AB9" s="887"/>
      <c r="AC9" s="887"/>
      <c r="AD9" s="887"/>
      <c r="AE9" s="887"/>
      <c r="AF9" s="95"/>
      <c r="AG9" s="95"/>
      <c r="AH9" s="888"/>
      <c r="AI9" s="888"/>
      <c r="AJ9" s="888"/>
      <c r="AK9" s="888"/>
      <c r="AL9" s="888"/>
      <c r="AM9" s="888"/>
      <c r="AN9" s="302"/>
      <c r="AO9" s="302"/>
      <c r="AP9" s="302"/>
      <c r="AQ9" s="302"/>
      <c r="AR9" s="302"/>
      <c r="AS9" s="302"/>
      <c r="AT9" s="302"/>
      <c r="AU9" s="302"/>
      <c r="AV9" s="302"/>
      <c r="AW9" s="92"/>
      <c r="AX9" s="92"/>
      <c r="AY9" s="92"/>
      <c r="AZ9" s="92"/>
      <c r="BA9" s="92"/>
      <c r="BB9" s="92"/>
      <c r="BC9" s="92"/>
      <c r="BD9" s="92"/>
      <c r="BE9" s="92"/>
      <c r="BF9" s="92"/>
      <c r="BG9" s="87"/>
      <c r="BH9" s="87"/>
      <c r="BI9" s="87"/>
      <c r="BJ9" s="96"/>
      <c r="BK9" s="96"/>
      <c r="BL9" s="96"/>
      <c r="BM9" s="96"/>
      <c r="BN9" s="96"/>
      <c r="BO9" s="96"/>
      <c r="BP9" s="96"/>
      <c r="BQ9" s="96"/>
      <c r="BR9" s="96"/>
      <c r="BS9" s="96"/>
      <c r="BT9" s="96"/>
      <c r="BU9" s="96"/>
      <c r="BV9" s="87"/>
      <c r="BW9" s="87"/>
      <c r="BX9" s="7"/>
      <c r="BY9" s="7"/>
      <c r="BZ9" s="7"/>
      <c r="CA9" s="7"/>
      <c r="CB9" s="7"/>
      <c r="CC9" s="7"/>
      <c r="CD9" s="7"/>
    </row>
    <row r="10" spans="1:82" s="12" customFormat="1" ht="4.5999999999999996" customHeight="1" x14ac:dyDescent="0.15">
      <c r="A10" s="87"/>
      <c r="B10" s="827" t="s">
        <v>65</v>
      </c>
      <c r="C10" s="827"/>
      <c r="D10" s="827"/>
      <c r="E10" s="827"/>
      <c r="F10" s="827"/>
      <c r="G10" s="827"/>
      <c r="H10" s="827"/>
      <c r="I10" s="827"/>
      <c r="J10" s="827"/>
      <c r="K10" s="827"/>
      <c r="L10" s="827"/>
      <c r="M10" s="827"/>
      <c r="N10" s="827"/>
      <c r="O10" s="87"/>
      <c r="P10" s="87"/>
      <c r="Q10" s="87"/>
      <c r="R10" s="87"/>
      <c r="S10" s="87"/>
      <c r="T10" s="87"/>
      <c r="U10" s="87"/>
      <c r="V10" s="87"/>
      <c r="W10" s="87"/>
      <c r="X10" s="887"/>
      <c r="Y10" s="887"/>
      <c r="Z10" s="887"/>
      <c r="AA10" s="887"/>
      <c r="AB10" s="887"/>
      <c r="AC10" s="887"/>
      <c r="AD10" s="887"/>
      <c r="AE10" s="887"/>
      <c r="AF10" s="87"/>
      <c r="AG10" s="87"/>
      <c r="AH10" s="888"/>
      <c r="AI10" s="888"/>
      <c r="AJ10" s="888"/>
      <c r="AK10" s="888"/>
      <c r="AL10" s="888"/>
      <c r="AM10" s="888"/>
      <c r="AN10" s="302"/>
      <c r="AO10" s="302"/>
      <c r="AP10" s="302"/>
      <c r="AQ10" s="302"/>
      <c r="AR10" s="302"/>
      <c r="AS10" s="302"/>
      <c r="AT10" s="302"/>
      <c r="AU10" s="302"/>
      <c r="AV10" s="302"/>
      <c r="AW10" s="92"/>
      <c r="AX10" s="92"/>
      <c r="AY10" s="92"/>
      <c r="AZ10" s="92"/>
      <c r="BA10" s="92"/>
      <c r="BB10" s="92"/>
      <c r="BC10" s="92"/>
      <c r="BD10" s="92"/>
      <c r="BE10" s="92"/>
      <c r="BF10" s="92"/>
      <c r="BG10" s="99"/>
      <c r="BH10" s="99"/>
      <c r="BI10" s="99"/>
      <c r="BJ10" s="99"/>
      <c r="BK10" s="99"/>
      <c r="BL10" s="99"/>
      <c r="BM10" s="87"/>
      <c r="BN10" s="87"/>
      <c r="BO10" s="87"/>
      <c r="BP10" s="87"/>
      <c r="BQ10" s="87"/>
      <c r="BR10" s="87"/>
      <c r="BS10" s="87"/>
      <c r="BT10" s="87"/>
      <c r="BU10" s="87"/>
      <c r="BV10" s="87"/>
      <c r="BW10" s="87"/>
      <c r="BX10" s="7"/>
      <c r="BY10" s="7"/>
      <c r="BZ10" s="7"/>
      <c r="CA10" s="7"/>
      <c r="CB10" s="7"/>
      <c r="CC10" s="7"/>
      <c r="CD10" s="7"/>
    </row>
    <row r="11" spans="1:82" s="3" customFormat="1" ht="14.95" customHeight="1" x14ac:dyDescent="0.15">
      <c r="A11" s="87"/>
      <c r="B11" s="827"/>
      <c r="C11" s="827"/>
      <c r="D11" s="827"/>
      <c r="E11" s="827"/>
      <c r="F11" s="827"/>
      <c r="G11" s="827"/>
      <c r="H11" s="827"/>
      <c r="I11" s="827"/>
      <c r="J11" s="827"/>
      <c r="K11" s="827"/>
      <c r="L11" s="827"/>
      <c r="M11" s="827"/>
      <c r="N11" s="82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228" t="s">
        <v>64</v>
      </c>
      <c r="AQ11" s="228"/>
      <c r="AR11" s="228"/>
      <c r="AS11" s="228"/>
      <c r="AT11" s="228"/>
      <c r="AU11" s="228"/>
      <c r="AV11" s="228"/>
      <c r="AW11" s="228"/>
      <c r="AX11" s="228">
        <f>'金融機関用 '!AX11</f>
        <v>0</v>
      </c>
      <c r="AY11" s="228"/>
      <c r="AZ11" s="228"/>
      <c r="BA11" s="228"/>
      <c r="BB11" s="228"/>
      <c r="BC11" s="228" t="s">
        <v>135</v>
      </c>
      <c r="BD11" s="228"/>
      <c r="BE11" s="228">
        <f>'金融機関用 '!BE11</f>
        <v>0</v>
      </c>
      <c r="BF11" s="228"/>
      <c r="BG11" s="228"/>
      <c r="BH11" s="228" t="s">
        <v>134</v>
      </c>
      <c r="BI11" s="228"/>
      <c r="BJ11" s="228">
        <f>'金融機関用 '!BJ11</f>
        <v>0</v>
      </c>
      <c r="BK11" s="228"/>
      <c r="BL11" s="228"/>
      <c r="BM11" s="228" t="s">
        <v>133</v>
      </c>
      <c r="BN11" s="228"/>
      <c r="BO11" s="87"/>
      <c r="BP11" s="87"/>
      <c r="BQ11" s="87"/>
      <c r="BR11" s="87"/>
      <c r="BS11" s="87"/>
      <c r="BT11" s="87"/>
      <c r="BU11" s="87"/>
      <c r="BV11" s="87"/>
      <c r="BW11" s="87"/>
      <c r="BX11" s="7"/>
      <c r="BY11" s="7"/>
      <c r="BZ11" s="7"/>
      <c r="CA11" s="7"/>
      <c r="CB11" s="7"/>
      <c r="CC11" s="7"/>
      <c r="CD11" s="7"/>
    </row>
    <row r="12" spans="1:82" s="3" customFormat="1" ht="4.5999999999999996" customHeight="1" x14ac:dyDescent="0.2">
      <c r="A12" s="821"/>
      <c r="B12" s="822" t="s">
        <v>1</v>
      </c>
      <c r="C12" s="822"/>
      <c r="D12" s="822"/>
      <c r="E12" s="823" t="s">
        <v>12</v>
      </c>
      <c r="F12" s="824"/>
      <c r="G12" s="824"/>
      <c r="H12" s="824"/>
      <c r="I12" s="825"/>
      <c r="J12" s="220"/>
      <c r="K12" s="214"/>
      <c r="L12" s="623" t="s">
        <v>114</v>
      </c>
      <c r="M12" s="623"/>
      <c r="N12" s="623"/>
      <c r="O12" s="623"/>
      <c r="P12" s="623"/>
      <c r="Q12" s="623"/>
      <c r="R12" s="623"/>
      <c r="S12" s="214"/>
      <c r="T12" s="214"/>
      <c r="U12" s="214"/>
      <c r="V12" s="623" t="s">
        <v>115</v>
      </c>
      <c r="W12" s="623"/>
      <c r="X12" s="623"/>
      <c r="Y12" s="623"/>
      <c r="Z12" s="623"/>
      <c r="AA12" s="623"/>
      <c r="AB12" s="623"/>
      <c r="AC12" s="623"/>
      <c r="AD12" s="623" t="s">
        <v>116</v>
      </c>
      <c r="AE12" s="623"/>
      <c r="AF12" s="454">
        <f>'金融機関用 '!AF12</f>
        <v>0</v>
      </c>
      <c r="AG12" s="454"/>
      <c r="AH12" s="454"/>
      <c r="AI12" s="454"/>
      <c r="AJ12" s="454"/>
      <c r="AK12" s="454"/>
      <c r="AL12" s="454"/>
      <c r="AM12" s="454"/>
      <c r="AN12" s="454"/>
      <c r="AO12" s="454" t="str">
        <f>'金融機関用 '!AO12</f>
        <v>市</v>
      </c>
      <c r="AP12" s="454"/>
      <c r="AQ12" s="454"/>
      <c r="AR12" s="454" t="s">
        <v>117</v>
      </c>
      <c r="AS12" s="454"/>
      <c r="AT12" s="454"/>
      <c r="AU12" s="454"/>
      <c r="AV12" s="454"/>
      <c r="AW12" s="454"/>
      <c r="AX12" s="454"/>
      <c r="AY12" s="454"/>
      <c r="AZ12" s="454"/>
      <c r="BA12" s="454"/>
      <c r="BB12" s="454"/>
      <c r="BC12" s="454"/>
      <c r="BD12" s="454"/>
      <c r="BE12" s="454"/>
      <c r="BF12" s="454"/>
      <c r="BG12" s="454"/>
      <c r="BH12" s="454"/>
      <c r="BI12" s="454"/>
      <c r="BJ12" s="454"/>
      <c r="BK12" s="454"/>
      <c r="BL12" s="454"/>
      <c r="BM12" s="454"/>
      <c r="BN12" s="456"/>
      <c r="BO12" s="100"/>
      <c r="BP12" s="101"/>
      <c r="BQ12" s="902"/>
      <c r="BR12" s="902"/>
      <c r="BS12" s="902"/>
      <c r="BT12" s="902"/>
      <c r="BU12" s="902"/>
      <c r="BV12" s="902"/>
      <c r="BW12" s="101"/>
    </row>
    <row r="13" spans="1:82" s="3" customFormat="1" ht="7.5" customHeight="1" x14ac:dyDescent="0.2">
      <c r="A13" s="821"/>
      <c r="B13" s="822"/>
      <c r="C13" s="822"/>
      <c r="D13" s="822"/>
      <c r="E13" s="826"/>
      <c r="F13" s="827"/>
      <c r="G13" s="827"/>
      <c r="H13" s="827"/>
      <c r="I13" s="828"/>
      <c r="J13" s="221"/>
      <c r="K13" s="222">
        <f>'金融機関用 '!K13</f>
        <v>0</v>
      </c>
      <c r="L13" s="505"/>
      <c r="M13" s="505"/>
      <c r="N13" s="505"/>
      <c r="O13" s="505"/>
      <c r="P13" s="505"/>
      <c r="Q13" s="505"/>
      <c r="R13" s="505"/>
      <c r="S13" s="215"/>
      <c r="T13" s="215"/>
      <c r="U13" s="222">
        <f>'金融機関用 '!U13</f>
        <v>0</v>
      </c>
      <c r="V13" s="505"/>
      <c r="W13" s="505"/>
      <c r="X13" s="505"/>
      <c r="Y13" s="505"/>
      <c r="Z13" s="505"/>
      <c r="AA13" s="505"/>
      <c r="AB13" s="505"/>
      <c r="AC13" s="505"/>
      <c r="AD13" s="505"/>
      <c r="AE13" s="505"/>
      <c r="AF13" s="455"/>
      <c r="AG13" s="455"/>
      <c r="AH13" s="455"/>
      <c r="AI13" s="455"/>
      <c r="AJ13" s="455"/>
      <c r="AK13" s="455"/>
      <c r="AL13" s="455"/>
      <c r="AM13" s="455"/>
      <c r="AN13" s="455"/>
      <c r="AO13" s="455"/>
      <c r="AP13" s="455"/>
      <c r="AQ13" s="455"/>
      <c r="AR13" s="455"/>
      <c r="AS13" s="455"/>
      <c r="AT13" s="455"/>
      <c r="AU13" s="455"/>
      <c r="AV13" s="455"/>
      <c r="AW13" s="455"/>
      <c r="AX13" s="455"/>
      <c r="AY13" s="455"/>
      <c r="AZ13" s="455"/>
      <c r="BA13" s="455"/>
      <c r="BB13" s="455"/>
      <c r="BC13" s="455"/>
      <c r="BD13" s="455"/>
      <c r="BE13" s="455"/>
      <c r="BF13" s="455"/>
      <c r="BG13" s="455"/>
      <c r="BH13" s="455"/>
      <c r="BI13" s="455"/>
      <c r="BJ13" s="455"/>
      <c r="BK13" s="455"/>
      <c r="BL13" s="455"/>
      <c r="BM13" s="455"/>
      <c r="BN13" s="457"/>
      <c r="BO13" s="100"/>
      <c r="BP13" s="101"/>
      <c r="BQ13" s="902"/>
      <c r="BR13" s="902"/>
      <c r="BS13" s="902"/>
      <c r="BT13" s="902"/>
      <c r="BU13" s="902"/>
      <c r="BV13" s="902"/>
      <c r="BW13" s="101"/>
    </row>
    <row r="14" spans="1:82" s="3" customFormat="1" ht="7.5" customHeight="1" x14ac:dyDescent="0.2">
      <c r="A14" s="821"/>
      <c r="B14" s="822"/>
      <c r="C14" s="822"/>
      <c r="D14" s="822"/>
      <c r="E14" s="826"/>
      <c r="F14" s="827"/>
      <c r="G14" s="827"/>
      <c r="H14" s="827"/>
      <c r="I14" s="828"/>
      <c r="J14" s="742">
        <f>'金融機関用 '!J14</f>
        <v>0</v>
      </c>
      <c r="K14" s="743"/>
      <c r="L14" s="743"/>
      <c r="M14" s="743"/>
      <c r="N14" s="743"/>
      <c r="O14" s="743"/>
      <c r="P14" s="743"/>
      <c r="Q14" s="743"/>
      <c r="R14" s="743"/>
      <c r="S14" s="743"/>
      <c r="T14" s="743"/>
      <c r="U14" s="743"/>
      <c r="V14" s="743"/>
      <c r="W14" s="743"/>
      <c r="X14" s="743"/>
      <c r="Y14" s="743"/>
      <c r="Z14" s="743"/>
      <c r="AA14" s="743"/>
      <c r="AB14" s="743"/>
      <c r="AC14" s="743"/>
      <c r="AD14" s="743"/>
      <c r="AE14" s="743"/>
      <c r="AF14" s="743"/>
      <c r="AG14" s="743"/>
      <c r="AH14" s="743"/>
      <c r="AI14" s="743"/>
      <c r="AJ14" s="743"/>
      <c r="AK14" s="743"/>
      <c r="AL14" s="743"/>
      <c r="AM14" s="743"/>
      <c r="AN14" s="743"/>
      <c r="AO14" s="743"/>
      <c r="AP14" s="743"/>
      <c r="AQ14" s="743"/>
      <c r="AR14" s="743"/>
      <c r="AS14" s="743"/>
      <c r="AT14" s="743"/>
      <c r="AU14" s="743"/>
      <c r="AV14" s="743"/>
      <c r="AW14" s="743"/>
      <c r="AX14" s="743"/>
      <c r="AY14" s="743"/>
      <c r="AZ14" s="743"/>
      <c r="BA14" s="743"/>
      <c r="BB14" s="743"/>
      <c r="BC14" s="743"/>
      <c r="BD14" s="743"/>
      <c r="BE14" s="743"/>
      <c r="BF14" s="743"/>
      <c r="BG14" s="743"/>
      <c r="BH14" s="743"/>
      <c r="BI14" s="743"/>
      <c r="BJ14" s="743"/>
      <c r="BK14" s="743"/>
      <c r="BL14" s="743"/>
      <c r="BM14" s="743"/>
      <c r="BN14" s="744"/>
      <c r="BO14" s="100"/>
      <c r="BP14" s="101"/>
      <c r="BQ14" s="902"/>
      <c r="BR14" s="902"/>
      <c r="BS14" s="902"/>
      <c r="BT14" s="902"/>
      <c r="BU14" s="902"/>
      <c r="BV14" s="902"/>
      <c r="BW14" s="101"/>
    </row>
    <row r="15" spans="1:82" s="3" customFormat="1" ht="12.05" customHeight="1" x14ac:dyDescent="0.2">
      <c r="A15" s="821"/>
      <c r="B15" s="822"/>
      <c r="C15" s="822"/>
      <c r="D15" s="822"/>
      <c r="E15" s="826"/>
      <c r="F15" s="827"/>
      <c r="G15" s="827"/>
      <c r="H15" s="827"/>
      <c r="I15" s="828"/>
      <c r="J15" s="742"/>
      <c r="K15" s="743"/>
      <c r="L15" s="743"/>
      <c r="M15" s="743"/>
      <c r="N15" s="743"/>
      <c r="O15" s="743"/>
      <c r="P15" s="743"/>
      <c r="Q15" s="743"/>
      <c r="R15" s="743"/>
      <c r="S15" s="743"/>
      <c r="T15" s="743"/>
      <c r="U15" s="743"/>
      <c r="V15" s="743"/>
      <c r="W15" s="743"/>
      <c r="X15" s="743"/>
      <c r="Y15" s="743"/>
      <c r="Z15" s="743"/>
      <c r="AA15" s="743"/>
      <c r="AB15" s="743"/>
      <c r="AC15" s="743"/>
      <c r="AD15" s="743"/>
      <c r="AE15" s="743"/>
      <c r="AF15" s="743"/>
      <c r="AG15" s="743"/>
      <c r="AH15" s="743"/>
      <c r="AI15" s="743"/>
      <c r="AJ15" s="743"/>
      <c r="AK15" s="743"/>
      <c r="AL15" s="743"/>
      <c r="AM15" s="743"/>
      <c r="AN15" s="743"/>
      <c r="AO15" s="743"/>
      <c r="AP15" s="743"/>
      <c r="AQ15" s="743"/>
      <c r="AR15" s="743"/>
      <c r="AS15" s="743"/>
      <c r="AT15" s="743"/>
      <c r="AU15" s="743"/>
      <c r="AV15" s="743"/>
      <c r="AW15" s="743"/>
      <c r="AX15" s="743"/>
      <c r="AY15" s="743"/>
      <c r="AZ15" s="743"/>
      <c r="BA15" s="743"/>
      <c r="BB15" s="743"/>
      <c r="BC15" s="743"/>
      <c r="BD15" s="743"/>
      <c r="BE15" s="743"/>
      <c r="BF15" s="743"/>
      <c r="BG15" s="743"/>
      <c r="BH15" s="743"/>
      <c r="BI15" s="743"/>
      <c r="BJ15" s="743"/>
      <c r="BK15" s="743"/>
      <c r="BL15" s="743"/>
      <c r="BM15" s="743"/>
      <c r="BN15" s="744"/>
      <c r="BO15" s="100"/>
      <c r="BP15" s="101"/>
      <c r="BQ15" s="902"/>
      <c r="BR15" s="902"/>
      <c r="BS15" s="902"/>
      <c r="BT15" s="902"/>
      <c r="BU15" s="902"/>
      <c r="BV15" s="902"/>
      <c r="BW15" s="101"/>
    </row>
    <row r="16" spans="1:82" s="3" customFormat="1" ht="1.55" customHeight="1" x14ac:dyDescent="0.2">
      <c r="A16" s="821"/>
      <c r="B16" s="822"/>
      <c r="C16" s="822"/>
      <c r="D16" s="822"/>
      <c r="E16" s="826"/>
      <c r="F16" s="827"/>
      <c r="G16" s="827"/>
      <c r="H16" s="827"/>
      <c r="I16" s="828"/>
      <c r="J16" s="742"/>
      <c r="K16" s="743"/>
      <c r="L16" s="743"/>
      <c r="M16" s="743"/>
      <c r="N16" s="743"/>
      <c r="O16" s="743"/>
      <c r="P16" s="743"/>
      <c r="Q16" s="743"/>
      <c r="R16" s="743"/>
      <c r="S16" s="743"/>
      <c r="T16" s="743"/>
      <c r="U16" s="743"/>
      <c r="V16" s="743"/>
      <c r="W16" s="743"/>
      <c r="X16" s="743"/>
      <c r="Y16" s="743"/>
      <c r="Z16" s="743"/>
      <c r="AA16" s="743"/>
      <c r="AB16" s="743"/>
      <c r="AC16" s="743"/>
      <c r="AD16" s="743"/>
      <c r="AE16" s="743"/>
      <c r="AF16" s="743"/>
      <c r="AG16" s="743"/>
      <c r="AH16" s="743"/>
      <c r="AI16" s="743"/>
      <c r="AJ16" s="743"/>
      <c r="AK16" s="743"/>
      <c r="AL16" s="743"/>
      <c r="AM16" s="743"/>
      <c r="AN16" s="743"/>
      <c r="AO16" s="743"/>
      <c r="AP16" s="743"/>
      <c r="AQ16" s="743"/>
      <c r="AR16" s="743"/>
      <c r="AS16" s="743"/>
      <c r="AT16" s="743"/>
      <c r="AU16" s="743"/>
      <c r="AV16" s="743"/>
      <c r="AW16" s="743"/>
      <c r="AX16" s="743"/>
      <c r="AY16" s="743"/>
      <c r="AZ16" s="743"/>
      <c r="BA16" s="743"/>
      <c r="BB16" s="743"/>
      <c r="BC16" s="743"/>
      <c r="BD16" s="743"/>
      <c r="BE16" s="743"/>
      <c r="BF16" s="743"/>
      <c r="BG16" s="743"/>
      <c r="BH16" s="743"/>
      <c r="BI16" s="743"/>
      <c r="BJ16" s="743"/>
      <c r="BK16" s="743"/>
      <c r="BL16" s="743"/>
      <c r="BM16" s="743"/>
      <c r="BN16" s="744"/>
      <c r="BO16" s="100"/>
      <c r="BP16" s="101"/>
      <c r="BQ16" s="902"/>
      <c r="BR16" s="902"/>
      <c r="BS16" s="902"/>
      <c r="BT16" s="902"/>
      <c r="BU16" s="902"/>
      <c r="BV16" s="902"/>
      <c r="BW16" s="101"/>
    </row>
    <row r="17" spans="1:106" s="4" customFormat="1" ht="4.5999999999999996" customHeight="1" x14ac:dyDescent="0.2">
      <c r="A17" s="821"/>
      <c r="B17" s="822"/>
      <c r="C17" s="822"/>
      <c r="D17" s="822"/>
      <c r="E17" s="829"/>
      <c r="F17" s="830"/>
      <c r="G17" s="830"/>
      <c r="H17" s="830"/>
      <c r="I17" s="831"/>
      <c r="J17" s="745"/>
      <c r="K17" s="746"/>
      <c r="L17" s="746"/>
      <c r="M17" s="746"/>
      <c r="N17" s="746"/>
      <c r="O17" s="746"/>
      <c r="P17" s="746"/>
      <c r="Q17" s="746"/>
      <c r="R17" s="746"/>
      <c r="S17" s="746"/>
      <c r="T17" s="746"/>
      <c r="U17" s="746"/>
      <c r="V17" s="746"/>
      <c r="W17" s="746"/>
      <c r="X17" s="746"/>
      <c r="Y17" s="746"/>
      <c r="Z17" s="746"/>
      <c r="AA17" s="746"/>
      <c r="AB17" s="746"/>
      <c r="AC17" s="746"/>
      <c r="AD17" s="746"/>
      <c r="AE17" s="746"/>
      <c r="AF17" s="746"/>
      <c r="AG17" s="746"/>
      <c r="AH17" s="746"/>
      <c r="AI17" s="746"/>
      <c r="AJ17" s="746"/>
      <c r="AK17" s="746"/>
      <c r="AL17" s="746"/>
      <c r="AM17" s="746"/>
      <c r="AN17" s="746"/>
      <c r="AO17" s="746"/>
      <c r="AP17" s="746"/>
      <c r="AQ17" s="746"/>
      <c r="AR17" s="746"/>
      <c r="AS17" s="746"/>
      <c r="AT17" s="746"/>
      <c r="AU17" s="746"/>
      <c r="AV17" s="746"/>
      <c r="AW17" s="746"/>
      <c r="AX17" s="746"/>
      <c r="AY17" s="746"/>
      <c r="AZ17" s="746"/>
      <c r="BA17" s="746"/>
      <c r="BB17" s="746"/>
      <c r="BC17" s="746"/>
      <c r="BD17" s="746"/>
      <c r="BE17" s="746"/>
      <c r="BF17" s="746"/>
      <c r="BG17" s="746"/>
      <c r="BH17" s="746"/>
      <c r="BI17" s="746"/>
      <c r="BJ17" s="746"/>
      <c r="BK17" s="746"/>
      <c r="BL17" s="746"/>
      <c r="BM17" s="746"/>
      <c r="BN17" s="747"/>
      <c r="BO17" s="100"/>
      <c r="BP17" s="102"/>
      <c r="BQ17" s="902"/>
      <c r="BR17" s="902"/>
      <c r="BS17" s="902"/>
      <c r="BT17" s="902"/>
      <c r="BU17" s="902"/>
      <c r="BV17" s="902"/>
      <c r="BW17" s="206"/>
    </row>
    <row r="18" spans="1:106" s="4" customFormat="1" ht="7.5" customHeight="1" x14ac:dyDescent="0.2">
      <c r="A18" s="821"/>
      <c r="B18" s="822"/>
      <c r="C18" s="822"/>
      <c r="D18" s="822"/>
      <c r="E18" s="832" t="s">
        <v>2</v>
      </c>
      <c r="F18" s="832"/>
      <c r="G18" s="832"/>
      <c r="H18" s="832"/>
      <c r="I18" s="833"/>
      <c r="J18" s="836">
        <f>'金融機関用 '!J18</f>
        <v>0</v>
      </c>
      <c r="K18" s="837"/>
      <c r="L18" s="837"/>
      <c r="M18" s="837"/>
      <c r="N18" s="837"/>
      <c r="O18" s="837"/>
      <c r="P18" s="837"/>
      <c r="Q18" s="837"/>
      <c r="R18" s="837"/>
      <c r="S18" s="837"/>
      <c r="T18" s="837"/>
      <c r="U18" s="837"/>
      <c r="V18" s="837"/>
      <c r="W18" s="837"/>
      <c r="X18" s="837"/>
      <c r="Y18" s="837"/>
      <c r="Z18" s="837"/>
      <c r="AA18" s="837"/>
      <c r="AB18" s="837"/>
      <c r="AC18" s="837"/>
      <c r="AD18" s="837"/>
      <c r="AE18" s="837"/>
      <c r="AF18" s="837"/>
      <c r="AG18" s="837"/>
      <c r="AH18" s="837"/>
      <c r="AI18" s="837"/>
      <c r="AJ18" s="837"/>
      <c r="AK18" s="837"/>
      <c r="AL18" s="837"/>
      <c r="AM18" s="837"/>
      <c r="AN18" s="837"/>
      <c r="AO18" s="837"/>
      <c r="AP18" s="837"/>
      <c r="AQ18" s="837"/>
      <c r="AR18" s="837"/>
      <c r="AS18" s="837"/>
      <c r="AT18" s="837"/>
      <c r="AU18" s="837"/>
      <c r="AV18" s="837"/>
      <c r="AW18" s="837"/>
      <c r="AX18" s="837"/>
      <c r="AY18" s="837"/>
      <c r="AZ18" s="837"/>
      <c r="BA18" s="837"/>
      <c r="BB18" s="837"/>
      <c r="BC18" s="837"/>
      <c r="BD18" s="837"/>
      <c r="BE18" s="837"/>
      <c r="BF18" s="837"/>
      <c r="BG18" s="837"/>
      <c r="BH18" s="837"/>
      <c r="BI18" s="837"/>
      <c r="BJ18" s="837"/>
      <c r="BK18" s="837"/>
      <c r="BL18" s="837"/>
      <c r="BM18" s="837"/>
      <c r="BN18" s="838"/>
      <c r="BO18" s="103"/>
      <c r="BP18" s="102"/>
      <c r="BQ18" s="902"/>
      <c r="BR18" s="902"/>
      <c r="BS18" s="902"/>
      <c r="BT18" s="902"/>
      <c r="BU18" s="902"/>
      <c r="BV18" s="902"/>
      <c r="BW18" s="206"/>
    </row>
    <row r="19" spans="1:106" s="4" customFormat="1" ht="7.5" customHeight="1" x14ac:dyDescent="0.2">
      <c r="A19" s="821"/>
      <c r="B19" s="822"/>
      <c r="C19" s="822"/>
      <c r="D19" s="822"/>
      <c r="E19" s="834"/>
      <c r="F19" s="834"/>
      <c r="G19" s="834"/>
      <c r="H19" s="834"/>
      <c r="I19" s="835"/>
      <c r="J19" s="839"/>
      <c r="K19" s="840"/>
      <c r="L19" s="840"/>
      <c r="M19" s="840"/>
      <c r="N19" s="840"/>
      <c r="O19" s="840"/>
      <c r="P19" s="840"/>
      <c r="Q19" s="840"/>
      <c r="R19" s="840"/>
      <c r="S19" s="840"/>
      <c r="T19" s="840"/>
      <c r="U19" s="840"/>
      <c r="V19" s="840"/>
      <c r="W19" s="840"/>
      <c r="X19" s="840"/>
      <c r="Y19" s="840"/>
      <c r="Z19" s="840"/>
      <c r="AA19" s="840"/>
      <c r="AB19" s="840"/>
      <c r="AC19" s="840"/>
      <c r="AD19" s="840"/>
      <c r="AE19" s="840"/>
      <c r="AF19" s="840"/>
      <c r="AG19" s="840"/>
      <c r="AH19" s="840"/>
      <c r="AI19" s="840"/>
      <c r="AJ19" s="840"/>
      <c r="AK19" s="840"/>
      <c r="AL19" s="840"/>
      <c r="AM19" s="840"/>
      <c r="AN19" s="840"/>
      <c r="AO19" s="840"/>
      <c r="AP19" s="840"/>
      <c r="AQ19" s="840"/>
      <c r="AR19" s="840"/>
      <c r="AS19" s="840"/>
      <c r="AT19" s="840"/>
      <c r="AU19" s="840"/>
      <c r="AV19" s="840"/>
      <c r="AW19" s="840"/>
      <c r="AX19" s="840"/>
      <c r="AY19" s="840"/>
      <c r="AZ19" s="840"/>
      <c r="BA19" s="840"/>
      <c r="BB19" s="840"/>
      <c r="BC19" s="840"/>
      <c r="BD19" s="840"/>
      <c r="BE19" s="840"/>
      <c r="BF19" s="840"/>
      <c r="BG19" s="840"/>
      <c r="BH19" s="840"/>
      <c r="BI19" s="840"/>
      <c r="BJ19" s="840"/>
      <c r="BK19" s="840"/>
      <c r="BL19" s="840"/>
      <c r="BM19" s="840"/>
      <c r="BN19" s="841"/>
      <c r="BO19" s="103"/>
      <c r="BP19" s="102"/>
      <c r="BQ19" s="902"/>
      <c r="BR19" s="902"/>
      <c r="BS19" s="902"/>
      <c r="BT19" s="902"/>
      <c r="BU19" s="902"/>
      <c r="BV19" s="902"/>
      <c r="BW19" s="206"/>
    </row>
    <row r="20" spans="1:106" s="4" customFormat="1" ht="11.25" customHeight="1" x14ac:dyDescent="0.2">
      <c r="A20" s="821"/>
      <c r="B20" s="822"/>
      <c r="C20" s="822"/>
      <c r="D20" s="822"/>
      <c r="E20" s="842" t="s">
        <v>13</v>
      </c>
      <c r="F20" s="842"/>
      <c r="G20" s="842"/>
      <c r="H20" s="842"/>
      <c r="I20" s="829"/>
      <c r="J20" s="736">
        <f>'金融機関用 '!J22</f>
        <v>0</v>
      </c>
      <c r="K20" s="737"/>
      <c r="L20" s="737"/>
      <c r="M20" s="737"/>
      <c r="N20" s="737"/>
      <c r="O20" s="737"/>
      <c r="P20" s="737"/>
      <c r="Q20" s="737"/>
      <c r="R20" s="737"/>
      <c r="S20" s="737"/>
      <c r="T20" s="737"/>
      <c r="U20" s="737"/>
      <c r="V20" s="737"/>
      <c r="W20" s="737"/>
      <c r="X20" s="737"/>
      <c r="Y20" s="737"/>
      <c r="Z20" s="737"/>
      <c r="AA20" s="737"/>
      <c r="AB20" s="737"/>
      <c r="AC20" s="737"/>
      <c r="AD20" s="737"/>
      <c r="AE20" s="737"/>
      <c r="AF20" s="737"/>
      <c r="AG20" s="737"/>
      <c r="AH20" s="737"/>
      <c r="AI20" s="737"/>
      <c r="AJ20" s="737"/>
      <c r="AK20" s="737"/>
      <c r="AL20" s="737"/>
      <c r="AM20" s="737"/>
      <c r="AN20" s="737"/>
      <c r="AO20" s="737"/>
      <c r="AP20" s="737"/>
      <c r="AQ20" s="737"/>
      <c r="AR20" s="737"/>
      <c r="AS20" s="737"/>
      <c r="AT20" s="737"/>
      <c r="AU20" s="737"/>
      <c r="AV20" s="737"/>
      <c r="AW20" s="737"/>
      <c r="AX20" s="737"/>
      <c r="AY20" s="737"/>
      <c r="AZ20" s="737"/>
      <c r="BA20" s="737"/>
      <c r="BB20" s="737"/>
      <c r="BC20" s="737"/>
      <c r="BD20" s="737"/>
      <c r="BE20" s="737"/>
      <c r="BF20" s="737"/>
      <c r="BG20" s="737"/>
      <c r="BH20" s="737"/>
      <c r="BI20" s="737"/>
      <c r="BJ20" s="737"/>
      <c r="BK20" s="737"/>
      <c r="BL20" s="737"/>
      <c r="BM20" s="737"/>
      <c r="BN20" s="738"/>
      <c r="BO20" s="104"/>
      <c r="BP20" s="105"/>
      <c r="BQ20" s="903"/>
      <c r="BR20" s="903"/>
      <c r="BS20" s="903"/>
      <c r="BT20" s="903"/>
      <c r="BU20" s="903"/>
      <c r="BV20" s="903"/>
      <c r="BW20" s="206"/>
    </row>
    <row r="21" spans="1:106" s="4" customFormat="1" ht="11.25" customHeight="1" x14ac:dyDescent="0.2">
      <c r="A21" s="821"/>
      <c r="B21" s="822"/>
      <c r="C21" s="822"/>
      <c r="D21" s="822"/>
      <c r="E21" s="843"/>
      <c r="F21" s="843"/>
      <c r="G21" s="843"/>
      <c r="H21" s="843"/>
      <c r="I21" s="844"/>
      <c r="J21" s="739"/>
      <c r="K21" s="740"/>
      <c r="L21" s="740"/>
      <c r="M21" s="740"/>
      <c r="N21" s="740"/>
      <c r="O21" s="740"/>
      <c r="P21" s="740"/>
      <c r="Q21" s="740"/>
      <c r="R21" s="740"/>
      <c r="S21" s="740"/>
      <c r="T21" s="740"/>
      <c r="U21" s="740"/>
      <c r="V21" s="740"/>
      <c r="W21" s="740"/>
      <c r="X21" s="740"/>
      <c r="Y21" s="740"/>
      <c r="Z21" s="740"/>
      <c r="AA21" s="740"/>
      <c r="AB21" s="740"/>
      <c r="AC21" s="740"/>
      <c r="AD21" s="740"/>
      <c r="AE21" s="740"/>
      <c r="AF21" s="740"/>
      <c r="AG21" s="740"/>
      <c r="AH21" s="740"/>
      <c r="AI21" s="740"/>
      <c r="AJ21" s="740"/>
      <c r="AK21" s="740"/>
      <c r="AL21" s="740"/>
      <c r="AM21" s="740"/>
      <c r="AN21" s="740"/>
      <c r="AO21" s="740"/>
      <c r="AP21" s="740"/>
      <c r="AQ21" s="740"/>
      <c r="AR21" s="740"/>
      <c r="AS21" s="740"/>
      <c r="AT21" s="740"/>
      <c r="AU21" s="740"/>
      <c r="AV21" s="740"/>
      <c r="AW21" s="740"/>
      <c r="AX21" s="740"/>
      <c r="AY21" s="740"/>
      <c r="AZ21" s="740"/>
      <c r="BA21" s="740"/>
      <c r="BB21" s="740"/>
      <c r="BC21" s="740"/>
      <c r="BD21" s="740"/>
      <c r="BE21" s="740"/>
      <c r="BF21" s="740"/>
      <c r="BG21" s="740"/>
      <c r="BH21" s="740"/>
      <c r="BI21" s="740"/>
      <c r="BJ21" s="740"/>
      <c r="BK21" s="740"/>
      <c r="BL21" s="740"/>
      <c r="BM21" s="740"/>
      <c r="BN21" s="741"/>
      <c r="BO21" s="104"/>
      <c r="BP21" s="105"/>
      <c r="BQ21" s="518" t="s">
        <v>61</v>
      </c>
      <c r="BR21" s="845"/>
      <c r="BS21" s="845"/>
      <c r="BT21" s="845"/>
      <c r="BU21" s="845"/>
      <c r="BV21" s="846"/>
      <c r="BW21" s="207"/>
    </row>
    <row r="22" spans="1:106" s="5" customFormat="1" ht="11.25" customHeight="1" x14ac:dyDescent="0.2">
      <c r="A22" s="821"/>
      <c r="B22" s="822"/>
      <c r="C22" s="822"/>
      <c r="D22" s="822"/>
      <c r="E22" s="843"/>
      <c r="F22" s="843"/>
      <c r="G22" s="843"/>
      <c r="H22" s="843"/>
      <c r="I22" s="844"/>
      <c r="J22" s="730"/>
      <c r="K22" s="731"/>
      <c r="L22" s="731"/>
      <c r="M22" s="731"/>
      <c r="N22" s="731"/>
      <c r="O22" s="731"/>
      <c r="P22" s="731"/>
      <c r="Q22" s="731"/>
      <c r="R22" s="731"/>
      <c r="S22" s="731"/>
      <c r="T22" s="731"/>
      <c r="U22" s="731"/>
      <c r="V22" s="731"/>
      <c r="W22" s="731"/>
      <c r="X22" s="731"/>
      <c r="Y22" s="731"/>
      <c r="Z22" s="731"/>
      <c r="AA22" s="731"/>
      <c r="AB22" s="731"/>
      <c r="AC22" s="731"/>
      <c r="AD22" s="731"/>
      <c r="AE22" s="731"/>
      <c r="AF22" s="731"/>
      <c r="AG22" s="731"/>
      <c r="AH22" s="731"/>
      <c r="AI22" s="731"/>
      <c r="AJ22" s="731"/>
      <c r="AK22" s="731"/>
      <c r="AL22" s="731"/>
      <c r="AM22" s="731"/>
      <c r="AN22" s="731"/>
      <c r="AO22" s="731"/>
      <c r="AP22" s="690" t="s">
        <v>113</v>
      </c>
      <c r="AQ22" s="690"/>
      <c r="AR22" s="690"/>
      <c r="AS22" s="690"/>
      <c r="AT22" s="690"/>
      <c r="AU22" s="690"/>
      <c r="AV22" s="690">
        <f>'金融機関用 '!AV22</f>
        <v>0</v>
      </c>
      <c r="AW22" s="690"/>
      <c r="AX22" s="690"/>
      <c r="AY22" s="690"/>
      <c r="AZ22" s="690"/>
      <c r="BA22" s="690" t="s">
        <v>97</v>
      </c>
      <c r="BB22" s="690"/>
      <c r="BC22" s="690">
        <f>'金融機関用 '!BC22</f>
        <v>0</v>
      </c>
      <c r="BD22" s="690"/>
      <c r="BE22" s="690"/>
      <c r="BF22" s="690"/>
      <c r="BG22" s="690" t="s">
        <v>98</v>
      </c>
      <c r="BH22" s="690"/>
      <c r="BI22" s="690">
        <f>'金融機関用 '!BI22</f>
        <v>0</v>
      </c>
      <c r="BJ22" s="690"/>
      <c r="BK22" s="690"/>
      <c r="BL22" s="690"/>
      <c r="BM22" s="690" t="s">
        <v>104</v>
      </c>
      <c r="BN22" s="691"/>
      <c r="BO22" s="104"/>
      <c r="BP22" s="105"/>
      <c r="BQ22" s="847"/>
      <c r="BR22" s="848"/>
      <c r="BS22" s="848"/>
      <c r="BT22" s="848"/>
      <c r="BU22" s="848"/>
      <c r="BV22" s="849"/>
      <c r="BW22" s="208"/>
      <c r="BX22" s="3"/>
      <c r="BY22" s="3"/>
      <c r="BZ22" s="3"/>
      <c r="CA22" s="3"/>
      <c r="CE22" s="3"/>
      <c r="CF22" s="3"/>
      <c r="CG22" s="3"/>
      <c r="CH22" s="3"/>
      <c r="CI22" s="3"/>
      <c r="CJ22" s="3"/>
      <c r="CK22" s="3"/>
      <c r="CL22" s="3"/>
      <c r="CM22" s="3"/>
      <c r="CN22" s="3"/>
      <c r="CO22" s="3"/>
      <c r="CP22" s="3"/>
      <c r="CQ22" s="3"/>
      <c r="CR22" s="3"/>
      <c r="CS22" s="3"/>
      <c r="CT22" s="3"/>
      <c r="CU22" s="3"/>
      <c r="CV22" s="3"/>
      <c r="CW22" s="3"/>
      <c r="CX22" s="3"/>
      <c r="CY22" s="3"/>
      <c r="CZ22" s="3"/>
      <c r="DA22" s="3"/>
      <c r="DB22" s="3"/>
    </row>
    <row r="23" spans="1:106" s="5" customFormat="1" ht="4.5999999999999996" customHeight="1" x14ac:dyDescent="0.2">
      <c r="A23" s="821"/>
      <c r="B23" s="822"/>
      <c r="C23" s="822"/>
      <c r="D23" s="822"/>
      <c r="E23" s="843"/>
      <c r="F23" s="843"/>
      <c r="G23" s="843"/>
      <c r="H23" s="843"/>
      <c r="I23" s="844"/>
      <c r="J23" s="732"/>
      <c r="K23" s="733"/>
      <c r="L23" s="733"/>
      <c r="M23" s="733"/>
      <c r="N23" s="733"/>
      <c r="O23" s="733"/>
      <c r="P23" s="733"/>
      <c r="Q23" s="733"/>
      <c r="R23" s="733"/>
      <c r="S23" s="733"/>
      <c r="T23" s="733"/>
      <c r="U23" s="733"/>
      <c r="V23" s="733"/>
      <c r="W23" s="733"/>
      <c r="X23" s="733"/>
      <c r="Y23" s="733"/>
      <c r="Z23" s="733"/>
      <c r="AA23" s="733"/>
      <c r="AB23" s="733"/>
      <c r="AC23" s="733"/>
      <c r="AD23" s="733"/>
      <c r="AE23" s="733"/>
      <c r="AF23" s="733"/>
      <c r="AG23" s="733"/>
      <c r="AH23" s="733"/>
      <c r="AI23" s="733"/>
      <c r="AJ23" s="733"/>
      <c r="AK23" s="733"/>
      <c r="AL23" s="733"/>
      <c r="AM23" s="733"/>
      <c r="AN23" s="733"/>
      <c r="AO23" s="733"/>
      <c r="AP23" s="734"/>
      <c r="AQ23" s="734"/>
      <c r="AR23" s="734"/>
      <c r="AS23" s="734"/>
      <c r="AT23" s="734"/>
      <c r="AU23" s="734"/>
      <c r="AV23" s="734"/>
      <c r="AW23" s="734"/>
      <c r="AX23" s="734"/>
      <c r="AY23" s="734"/>
      <c r="AZ23" s="734"/>
      <c r="BA23" s="734"/>
      <c r="BB23" s="734"/>
      <c r="BC23" s="734"/>
      <c r="BD23" s="734"/>
      <c r="BE23" s="734"/>
      <c r="BF23" s="734"/>
      <c r="BG23" s="734"/>
      <c r="BH23" s="734"/>
      <c r="BI23" s="734"/>
      <c r="BJ23" s="734"/>
      <c r="BK23" s="734"/>
      <c r="BL23" s="734"/>
      <c r="BM23" s="734"/>
      <c r="BN23" s="735"/>
      <c r="BO23" s="104"/>
      <c r="BP23" s="105"/>
      <c r="BQ23" s="847"/>
      <c r="BR23" s="848"/>
      <c r="BS23" s="848"/>
      <c r="BT23" s="848"/>
      <c r="BU23" s="848"/>
      <c r="BV23" s="849"/>
      <c r="BW23" s="208"/>
      <c r="BX23" s="3"/>
      <c r="BY23" s="3"/>
      <c r="BZ23" s="3"/>
      <c r="CA23" s="3"/>
      <c r="CE23" s="3"/>
      <c r="CF23" s="3"/>
      <c r="CG23" s="3"/>
      <c r="CH23" s="3"/>
      <c r="CI23" s="3"/>
      <c r="CJ23" s="3"/>
      <c r="CK23" s="3"/>
      <c r="CL23" s="3"/>
      <c r="CM23" s="3"/>
      <c r="CN23" s="3"/>
      <c r="CO23" s="3"/>
      <c r="CP23" s="3"/>
      <c r="CQ23" s="3"/>
      <c r="CR23" s="3"/>
      <c r="CS23" s="3"/>
      <c r="CT23" s="3"/>
      <c r="CU23" s="3"/>
      <c r="CV23" s="3"/>
      <c r="CW23" s="3"/>
      <c r="CX23" s="3"/>
      <c r="CY23" s="3"/>
      <c r="CZ23" s="3"/>
      <c r="DA23" s="3"/>
      <c r="DB23" s="3"/>
    </row>
    <row r="24" spans="1:106" s="5" customFormat="1" ht="7.5" customHeight="1" x14ac:dyDescent="0.2">
      <c r="A24" s="821"/>
      <c r="B24" s="106"/>
      <c r="C24" s="106"/>
      <c r="D24" s="106"/>
      <c r="E24" s="107"/>
      <c r="F24" s="107"/>
      <c r="G24" s="107"/>
      <c r="H24" s="107"/>
      <c r="I24" s="107"/>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5"/>
      <c r="BQ24" s="847"/>
      <c r="BR24" s="848"/>
      <c r="BS24" s="848"/>
      <c r="BT24" s="848"/>
      <c r="BU24" s="848"/>
      <c r="BV24" s="849"/>
      <c r="BW24" s="208"/>
      <c r="BX24" s="3"/>
      <c r="BY24" s="3"/>
      <c r="BZ24" s="3"/>
      <c r="CA24" s="3"/>
      <c r="CE24" s="3"/>
      <c r="CF24" s="3"/>
      <c r="CG24" s="3"/>
      <c r="CH24" s="3"/>
      <c r="CI24" s="3"/>
      <c r="CJ24" s="3"/>
      <c r="CK24" s="3"/>
      <c r="CL24" s="3"/>
      <c r="CM24" s="3"/>
      <c r="CN24" s="3"/>
      <c r="CO24" s="3"/>
      <c r="CP24" s="3"/>
      <c r="CQ24" s="3"/>
      <c r="CR24" s="3"/>
      <c r="CS24" s="3"/>
      <c r="CT24" s="3"/>
      <c r="CU24" s="3"/>
      <c r="CV24" s="3"/>
      <c r="CW24" s="3"/>
      <c r="CX24" s="3"/>
      <c r="CY24" s="3"/>
      <c r="CZ24" s="3"/>
      <c r="DA24" s="3"/>
      <c r="DB24" s="3"/>
    </row>
    <row r="25" spans="1:106" s="5" customFormat="1" ht="7.5" hidden="1" customHeight="1" thickBot="1" x14ac:dyDescent="0.25">
      <c r="A25" s="821"/>
      <c r="B25" s="109"/>
      <c r="C25" s="109"/>
      <c r="D25" s="109"/>
      <c r="E25" s="110"/>
      <c r="F25" s="110"/>
      <c r="G25" s="110"/>
      <c r="H25" s="110"/>
      <c r="I25" s="110"/>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5"/>
      <c r="BQ25" s="850"/>
      <c r="BR25" s="851"/>
      <c r="BS25" s="851"/>
      <c r="BT25" s="851"/>
      <c r="BU25" s="851"/>
      <c r="BV25" s="852"/>
      <c r="BW25" s="208"/>
      <c r="BX25" s="3"/>
      <c r="BY25" s="3"/>
      <c r="BZ25" s="3"/>
      <c r="CA25" s="3"/>
      <c r="CE25" s="3"/>
      <c r="CF25" s="3"/>
      <c r="CG25" s="3"/>
      <c r="CH25" s="3"/>
      <c r="CI25" s="3"/>
      <c r="CJ25" s="3"/>
      <c r="CK25" s="3"/>
      <c r="CL25" s="3"/>
      <c r="CM25" s="3"/>
      <c r="CN25" s="3"/>
      <c r="CO25" s="3"/>
      <c r="CP25" s="3"/>
      <c r="CQ25" s="3"/>
      <c r="CR25" s="3"/>
      <c r="CS25" s="3"/>
      <c r="CT25" s="3"/>
      <c r="CU25" s="3"/>
      <c r="CV25" s="3"/>
      <c r="CW25" s="3"/>
      <c r="CX25" s="3"/>
      <c r="CY25" s="3"/>
      <c r="CZ25" s="3"/>
      <c r="DA25" s="3"/>
      <c r="DB25" s="3"/>
    </row>
    <row r="26" spans="1:106" s="21" customFormat="1" ht="18.7" customHeight="1" x14ac:dyDescent="0.2">
      <c r="A26" s="821"/>
      <c r="B26" s="853" t="s">
        <v>73</v>
      </c>
      <c r="C26" s="853"/>
      <c r="D26" s="853"/>
      <c r="E26" s="853"/>
      <c r="F26" s="853"/>
      <c r="G26" s="853"/>
      <c r="H26" s="853"/>
      <c r="I26" s="853"/>
      <c r="J26" s="854" t="s">
        <v>83</v>
      </c>
      <c r="K26" s="854"/>
      <c r="L26" s="854"/>
      <c r="M26" s="854"/>
      <c r="N26" s="854"/>
      <c r="O26" s="854"/>
      <c r="P26" s="854"/>
      <c r="Q26" s="854"/>
      <c r="R26" s="854"/>
      <c r="S26" s="854"/>
      <c r="T26" s="854"/>
      <c r="U26" s="854"/>
      <c r="V26" s="854"/>
      <c r="W26" s="854"/>
      <c r="X26" s="854"/>
      <c r="Y26" s="854"/>
      <c r="Z26" s="854"/>
      <c r="AA26" s="854"/>
      <c r="AB26" s="854"/>
      <c r="AC26" s="854"/>
      <c r="AD26" s="854"/>
      <c r="AE26" s="854"/>
      <c r="AF26" s="854"/>
      <c r="AG26" s="854"/>
      <c r="AH26" s="854"/>
      <c r="AI26" s="854"/>
      <c r="AJ26" s="854"/>
      <c r="AK26" s="854"/>
      <c r="AL26" s="854"/>
      <c r="AM26" s="854"/>
      <c r="AN26" s="854"/>
      <c r="AO26" s="854"/>
      <c r="AP26" s="854"/>
      <c r="AQ26" s="854"/>
      <c r="AR26" s="854"/>
      <c r="AS26" s="854"/>
      <c r="AT26" s="854"/>
      <c r="AU26" s="854"/>
      <c r="AV26" s="854"/>
      <c r="AW26" s="854"/>
      <c r="AX26" s="854"/>
      <c r="AY26" s="854"/>
      <c r="AZ26" s="854"/>
      <c r="BA26" s="854"/>
      <c r="BB26" s="854"/>
      <c r="BC26" s="854"/>
      <c r="BD26" s="854"/>
      <c r="BE26" s="854"/>
      <c r="BF26" s="854"/>
      <c r="BG26" s="854"/>
      <c r="BH26" s="854"/>
      <c r="BI26" s="854"/>
      <c r="BJ26" s="854"/>
      <c r="BK26" s="854"/>
      <c r="BL26" s="854"/>
      <c r="BM26" s="854"/>
      <c r="BN26" s="854"/>
      <c r="BO26" s="269" t="s">
        <v>59</v>
      </c>
      <c r="BP26" s="270"/>
      <c r="BQ26" s="271" t="s">
        <v>54</v>
      </c>
      <c r="BR26" s="272"/>
      <c r="BS26" s="273"/>
      <c r="BT26" s="271" t="s">
        <v>53</v>
      </c>
      <c r="BU26" s="274"/>
      <c r="BV26" s="275"/>
      <c r="BW26" s="182"/>
    </row>
    <row r="27" spans="1:106" s="21" customFormat="1" ht="7.5" customHeight="1" x14ac:dyDescent="0.2">
      <c r="A27" s="821"/>
      <c r="B27" s="560" t="s">
        <v>76</v>
      </c>
      <c r="C27" s="561"/>
      <c r="D27" s="561"/>
      <c r="E27" s="562"/>
      <c r="F27" s="566" t="s">
        <v>81</v>
      </c>
      <c r="G27" s="567"/>
      <c r="H27" s="567"/>
      <c r="I27" s="568"/>
      <c r="J27" s="334" t="s">
        <v>58</v>
      </c>
      <c r="K27" s="276"/>
      <c r="L27" s="276"/>
      <c r="M27" s="276"/>
      <c r="N27" s="276"/>
      <c r="O27" s="276"/>
      <c r="P27" s="276"/>
      <c r="Q27" s="276"/>
      <c r="R27" s="276"/>
      <c r="S27" s="276"/>
      <c r="T27" s="276"/>
      <c r="U27" s="656" t="s">
        <v>57</v>
      </c>
      <c r="V27" s="657"/>
      <c r="W27" s="657"/>
      <c r="X27" s="657"/>
      <c r="Y27" s="657"/>
      <c r="Z27" s="657"/>
      <c r="AA27" s="657"/>
      <c r="AB27" s="657"/>
      <c r="AC27" s="657"/>
      <c r="AD27" s="657"/>
      <c r="AE27" s="657"/>
      <c r="AF27" s="657"/>
      <c r="AG27" s="657"/>
      <c r="AH27" s="657"/>
      <c r="AI27" s="657"/>
      <c r="AJ27" s="657"/>
      <c r="AK27" s="657"/>
      <c r="AL27" s="657"/>
      <c r="AM27" s="657"/>
      <c r="AN27" s="657"/>
      <c r="AO27" s="657"/>
      <c r="AP27" s="657"/>
      <c r="AQ27" s="657"/>
      <c r="AR27" s="657"/>
      <c r="AS27" s="657"/>
      <c r="AT27" s="657"/>
      <c r="AU27" s="657"/>
      <c r="AV27" s="657"/>
      <c r="AW27" s="657"/>
      <c r="AX27" s="657"/>
      <c r="AY27" s="657"/>
      <c r="AZ27" s="657"/>
      <c r="BA27" s="657"/>
      <c r="BB27" s="657"/>
      <c r="BC27" s="657"/>
      <c r="BD27" s="657"/>
      <c r="BE27" s="657"/>
      <c r="BF27" s="657"/>
      <c r="BG27" s="657"/>
      <c r="BH27" s="657"/>
      <c r="BI27" s="657"/>
      <c r="BJ27" s="657"/>
      <c r="BK27" s="657"/>
      <c r="BL27" s="657"/>
      <c r="BM27" s="657"/>
      <c r="BN27" s="658"/>
      <c r="BO27" s="260" t="s">
        <v>60</v>
      </c>
      <c r="BP27" s="261"/>
      <c r="BQ27" s="266">
        <v>11</v>
      </c>
      <c r="BR27" s="267"/>
      <c r="BS27" s="267"/>
      <c r="BT27" s="267">
        <v>35</v>
      </c>
      <c r="BU27" s="267"/>
      <c r="BV27" s="267"/>
      <c r="BW27" s="179"/>
    </row>
    <row r="28" spans="1:106" s="21" customFormat="1" ht="7.5" customHeight="1" x14ac:dyDescent="0.2">
      <c r="A28" s="821"/>
      <c r="B28" s="563"/>
      <c r="C28" s="564"/>
      <c r="D28" s="564"/>
      <c r="E28" s="565"/>
      <c r="F28" s="569"/>
      <c r="G28" s="570"/>
      <c r="H28" s="570"/>
      <c r="I28" s="571"/>
      <c r="J28" s="334"/>
      <c r="K28" s="276"/>
      <c r="L28" s="276"/>
      <c r="M28" s="276"/>
      <c r="N28" s="276"/>
      <c r="O28" s="276"/>
      <c r="P28" s="276"/>
      <c r="Q28" s="276"/>
      <c r="R28" s="276"/>
      <c r="S28" s="276"/>
      <c r="T28" s="276"/>
      <c r="U28" s="686"/>
      <c r="V28" s="687"/>
      <c r="W28" s="687"/>
      <c r="X28" s="687"/>
      <c r="Y28" s="687"/>
      <c r="Z28" s="687"/>
      <c r="AA28" s="687"/>
      <c r="AB28" s="687"/>
      <c r="AC28" s="687"/>
      <c r="AD28" s="687"/>
      <c r="AE28" s="687"/>
      <c r="AF28" s="687"/>
      <c r="AG28" s="687"/>
      <c r="AH28" s="687"/>
      <c r="AI28" s="687"/>
      <c r="AJ28" s="687"/>
      <c r="AK28" s="687"/>
      <c r="AL28" s="687"/>
      <c r="AM28" s="687"/>
      <c r="AN28" s="687"/>
      <c r="AO28" s="687"/>
      <c r="AP28" s="687"/>
      <c r="AQ28" s="687"/>
      <c r="AR28" s="687"/>
      <c r="AS28" s="687"/>
      <c r="AT28" s="687"/>
      <c r="AU28" s="687"/>
      <c r="AV28" s="687"/>
      <c r="AW28" s="687"/>
      <c r="AX28" s="687"/>
      <c r="AY28" s="687"/>
      <c r="AZ28" s="687"/>
      <c r="BA28" s="687"/>
      <c r="BB28" s="687"/>
      <c r="BC28" s="687"/>
      <c r="BD28" s="687"/>
      <c r="BE28" s="687"/>
      <c r="BF28" s="687"/>
      <c r="BG28" s="687"/>
      <c r="BH28" s="687"/>
      <c r="BI28" s="687"/>
      <c r="BJ28" s="687"/>
      <c r="BK28" s="687"/>
      <c r="BL28" s="687"/>
      <c r="BM28" s="687"/>
      <c r="BN28" s="688"/>
      <c r="BO28" s="262"/>
      <c r="BP28" s="263"/>
      <c r="BQ28" s="266"/>
      <c r="BR28" s="267"/>
      <c r="BS28" s="267"/>
      <c r="BT28" s="267"/>
      <c r="BU28" s="267"/>
      <c r="BV28" s="267"/>
      <c r="BW28" s="179"/>
    </row>
    <row r="29" spans="1:106" s="21" customFormat="1" ht="10" customHeight="1" x14ac:dyDescent="0.2">
      <c r="A29" s="821"/>
      <c r="B29" s="563"/>
      <c r="C29" s="564"/>
      <c r="D29" s="564"/>
      <c r="E29" s="565"/>
      <c r="F29" s="569"/>
      <c r="G29" s="570"/>
      <c r="H29" s="570"/>
      <c r="I29" s="571"/>
      <c r="J29" s="334"/>
      <c r="K29" s="276"/>
      <c r="L29" s="276"/>
      <c r="M29" s="276"/>
      <c r="N29" s="276"/>
      <c r="O29" s="276"/>
      <c r="P29" s="276"/>
      <c r="Q29" s="276"/>
      <c r="R29" s="276"/>
      <c r="S29" s="276"/>
      <c r="T29" s="276"/>
      <c r="U29" s="706">
        <f>'金融機関用 '!U29</f>
        <v>0</v>
      </c>
      <c r="V29" s="707"/>
      <c r="W29" s="707"/>
      <c r="X29" s="707"/>
      <c r="Y29" s="707"/>
      <c r="Z29" s="707"/>
      <c r="AA29" s="707"/>
      <c r="AB29" s="707"/>
      <c r="AC29" s="707"/>
      <c r="AD29" s="707"/>
      <c r="AE29" s="707"/>
      <c r="AF29" s="707"/>
      <c r="AG29" s="707"/>
      <c r="AH29" s="707"/>
      <c r="AI29" s="707"/>
      <c r="AJ29" s="707"/>
      <c r="AK29" s="707"/>
      <c r="AL29" s="707"/>
      <c r="AM29" s="707"/>
      <c r="AN29" s="707"/>
      <c r="AO29" s="707"/>
      <c r="AP29" s="707"/>
      <c r="AQ29" s="707"/>
      <c r="AR29" s="707"/>
      <c r="AS29" s="707"/>
      <c r="AT29" s="707"/>
      <c r="AU29" s="707"/>
      <c r="AV29" s="707"/>
      <c r="AW29" s="707"/>
      <c r="AX29" s="707"/>
      <c r="AY29" s="707"/>
      <c r="AZ29" s="707"/>
      <c r="BA29" s="707"/>
      <c r="BB29" s="707"/>
      <c r="BC29" s="707"/>
      <c r="BD29" s="707"/>
      <c r="BE29" s="707"/>
      <c r="BF29" s="707"/>
      <c r="BG29" s="707"/>
      <c r="BH29" s="707"/>
      <c r="BI29" s="707"/>
      <c r="BJ29" s="707"/>
      <c r="BK29" s="707"/>
      <c r="BL29" s="707"/>
      <c r="BM29" s="707"/>
      <c r="BN29" s="708"/>
      <c r="BO29" s="262"/>
      <c r="BP29" s="263"/>
      <c r="BQ29" s="266"/>
      <c r="BR29" s="267"/>
      <c r="BS29" s="267"/>
      <c r="BT29" s="267"/>
      <c r="BU29" s="267"/>
      <c r="BV29" s="267"/>
      <c r="BW29" s="179"/>
    </row>
    <row r="30" spans="1:106" s="21" customFormat="1" ht="7.5" customHeight="1" x14ac:dyDescent="0.2">
      <c r="A30" s="821"/>
      <c r="B30" s="695">
        <f>'金融機関用 '!B30</f>
        <v>0</v>
      </c>
      <c r="C30" s="696"/>
      <c r="D30" s="696"/>
      <c r="E30" s="697"/>
      <c r="F30" s="701">
        <f>'金融機関用 '!F30</f>
        <v>0</v>
      </c>
      <c r="G30" s="696"/>
      <c r="H30" s="696"/>
      <c r="I30" s="697"/>
      <c r="J30" s="334"/>
      <c r="K30" s="276"/>
      <c r="L30" s="276"/>
      <c r="M30" s="276"/>
      <c r="N30" s="276"/>
      <c r="O30" s="276"/>
      <c r="P30" s="276"/>
      <c r="Q30" s="276"/>
      <c r="R30" s="276"/>
      <c r="S30" s="276"/>
      <c r="T30" s="276"/>
      <c r="U30" s="706"/>
      <c r="V30" s="707"/>
      <c r="W30" s="707"/>
      <c r="X30" s="707"/>
      <c r="Y30" s="707"/>
      <c r="Z30" s="707"/>
      <c r="AA30" s="707"/>
      <c r="AB30" s="707"/>
      <c r="AC30" s="707"/>
      <c r="AD30" s="707"/>
      <c r="AE30" s="707"/>
      <c r="AF30" s="707"/>
      <c r="AG30" s="707"/>
      <c r="AH30" s="707"/>
      <c r="AI30" s="707"/>
      <c r="AJ30" s="707"/>
      <c r="AK30" s="707"/>
      <c r="AL30" s="707"/>
      <c r="AM30" s="707"/>
      <c r="AN30" s="707"/>
      <c r="AO30" s="707"/>
      <c r="AP30" s="707"/>
      <c r="AQ30" s="707"/>
      <c r="AR30" s="707"/>
      <c r="AS30" s="707"/>
      <c r="AT30" s="707"/>
      <c r="AU30" s="707"/>
      <c r="AV30" s="707"/>
      <c r="AW30" s="707"/>
      <c r="AX30" s="707"/>
      <c r="AY30" s="707"/>
      <c r="AZ30" s="707"/>
      <c r="BA30" s="707"/>
      <c r="BB30" s="707"/>
      <c r="BC30" s="707"/>
      <c r="BD30" s="707"/>
      <c r="BE30" s="707"/>
      <c r="BF30" s="707"/>
      <c r="BG30" s="707"/>
      <c r="BH30" s="707"/>
      <c r="BI30" s="707"/>
      <c r="BJ30" s="707"/>
      <c r="BK30" s="707"/>
      <c r="BL30" s="707"/>
      <c r="BM30" s="707"/>
      <c r="BN30" s="708"/>
      <c r="BO30" s="262"/>
      <c r="BP30" s="263"/>
      <c r="BQ30" s="266"/>
      <c r="BR30" s="267"/>
      <c r="BS30" s="267"/>
      <c r="BT30" s="267"/>
      <c r="BU30" s="267"/>
      <c r="BV30" s="267"/>
      <c r="BW30" s="179"/>
    </row>
    <row r="31" spans="1:106" s="21" customFormat="1" ht="7.5" customHeight="1" x14ac:dyDescent="0.2">
      <c r="A31" s="821"/>
      <c r="B31" s="563"/>
      <c r="C31" s="564"/>
      <c r="D31" s="564"/>
      <c r="E31" s="565"/>
      <c r="F31" s="702"/>
      <c r="G31" s="564"/>
      <c r="H31" s="564"/>
      <c r="I31" s="565"/>
      <c r="J31" s="334"/>
      <c r="K31" s="276"/>
      <c r="L31" s="276"/>
      <c r="M31" s="276"/>
      <c r="N31" s="276"/>
      <c r="O31" s="276"/>
      <c r="P31" s="276"/>
      <c r="Q31" s="276"/>
      <c r="R31" s="276"/>
      <c r="S31" s="276"/>
      <c r="T31" s="276"/>
      <c r="U31" s="706"/>
      <c r="V31" s="707"/>
      <c r="W31" s="707"/>
      <c r="X31" s="707"/>
      <c r="Y31" s="707"/>
      <c r="Z31" s="707"/>
      <c r="AA31" s="707"/>
      <c r="AB31" s="707"/>
      <c r="AC31" s="707"/>
      <c r="AD31" s="707"/>
      <c r="AE31" s="707"/>
      <c r="AF31" s="707"/>
      <c r="AG31" s="707"/>
      <c r="AH31" s="707"/>
      <c r="AI31" s="707"/>
      <c r="AJ31" s="707"/>
      <c r="AK31" s="707"/>
      <c r="AL31" s="707"/>
      <c r="AM31" s="707"/>
      <c r="AN31" s="707"/>
      <c r="AO31" s="707"/>
      <c r="AP31" s="707"/>
      <c r="AQ31" s="707"/>
      <c r="AR31" s="707"/>
      <c r="AS31" s="707"/>
      <c r="AT31" s="707"/>
      <c r="AU31" s="707"/>
      <c r="AV31" s="707"/>
      <c r="AW31" s="707"/>
      <c r="AX31" s="707"/>
      <c r="AY31" s="707"/>
      <c r="AZ31" s="707"/>
      <c r="BA31" s="707"/>
      <c r="BB31" s="707"/>
      <c r="BC31" s="707"/>
      <c r="BD31" s="707"/>
      <c r="BE31" s="707"/>
      <c r="BF31" s="707"/>
      <c r="BG31" s="707"/>
      <c r="BH31" s="707"/>
      <c r="BI31" s="707"/>
      <c r="BJ31" s="707"/>
      <c r="BK31" s="707"/>
      <c r="BL31" s="707"/>
      <c r="BM31" s="707"/>
      <c r="BN31" s="708"/>
      <c r="BO31" s="262"/>
      <c r="BP31" s="263"/>
      <c r="BQ31" s="266"/>
      <c r="BR31" s="267"/>
      <c r="BS31" s="267"/>
      <c r="BT31" s="267"/>
      <c r="BU31" s="267"/>
      <c r="BV31" s="267"/>
      <c r="BW31" s="179"/>
    </row>
    <row r="32" spans="1:106" s="7" customFormat="1" ht="7.5" customHeight="1" thickBot="1" x14ac:dyDescent="0.25">
      <c r="A32" s="821"/>
      <c r="B32" s="698"/>
      <c r="C32" s="699"/>
      <c r="D32" s="699"/>
      <c r="E32" s="700"/>
      <c r="F32" s="703"/>
      <c r="G32" s="699"/>
      <c r="H32" s="699"/>
      <c r="I32" s="700"/>
      <c r="J32" s="335"/>
      <c r="K32" s="336"/>
      <c r="L32" s="336"/>
      <c r="M32" s="336"/>
      <c r="N32" s="336"/>
      <c r="O32" s="336"/>
      <c r="P32" s="336"/>
      <c r="Q32" s="336"/>
      <c r="R32" s="336"/>
      <c r="S32" s="336"/>
      <c r="T32" s="336"/>
      <c r="U32" s="706"/>
      <c r="V32" s="707"/>
      <c r="W32" s="707"/>
      <c r="X32" s="707"/>
      <c r="Y32" s="707"/>
      <c r="Z32" s="707"/>
      <c r="AA32" s="707"/>
      <c r="AB32" s="707"/>
      <c r="AC32" s="707"/>
      <c r="AD32" s="707"/>
      <c r="AE32" s="707"/>
      <c r="AF32" s="707"/>
      <c r="AG32" s="707"/>
      <c r="AH32" s="707"/>
      <c r="AI32" s="707"/>
      <c r="AJ32" s="707"/>
      <c r="AK32" s="707"/>
      <c r="AL32" s="707"/>
      <c r="AM32" s="707"/>
      <c r="AN32" s="707"/>
      <c r="AO32" s="707"/>
      <c r="AP32" s="707"/>
      <c r="AQ32" s="707"/>
      <c r="AR32" s="707"/>
      <c r="AS32" s="707"/>
      <c r="AT32" s="707"/>
      <c r="AU32" s="707"/>
      <c r="AV32" s="707"/>
      <c r="AW32" s="707"/>
      <c r="AX32" s="707"/>
      <c r="AY32" s="707"/>
      <c r="AZ32" s="707"/>
      <c r="BA32" s="707"/>
      <c r="BB32" s="707"/>
      <c r="BC32" s="707"/>
      <c r="BD32" s="707"/>
      <c r="BE32" s="707"/>
      <c r="BF32" s="707"/>
      <c r="BG32" s="707"/>
      <c r="BH32" s="707"/>
      <c r="BI32" s="707"/>
      <c r="BJ32" s="707"/>
      <c r="BK32" s="707"/>
      <c r="BL32" s="707"/>
      <c r="BM32" s="707"/>
      <c r="BN32" s="708"/>
      <c r="BO32" s="262"/>
      <c r="BP32" s="263"/>
      <c r="BQ32" s="266"/>
      <c r="BR32" s="267"/>
      <c r="BS32" s="267"/>
      <c r="BT32" s="267"/>
      <c r="BU32" s="267"/>
      <c r="BV32" s="267"/>
      <c r="BW32" s="87"/>
    </row>
    <row r="33" spans="1:75" s="7" customFormat="1" ht="10" customHeight="1" x14ac:dyDescent="0.2">
      <c r="A33" s="821"/>
      <c r="B33" s="560" t="s">
        <v>76</v>
      </c>
      <c r="C33" s="561"/>
      <c r="D33" s="561"/>
      <c r="E33" s="562"/>
      <c r="F33" s="566" t="s">
        <v>81</v>
      </c>
      <c r="G33" s="567"/>
      <c r="H33" s="567"/>
      <c r="I33" s="568"/>
      <c r="J33" s="334" t="s">
        <v>52</v>
      </c>
      <c r="K33" s="276"/>
      <c r="L33" s="276"/>
      <c r="M33" s="276"/>
      <c r="N33" s="276"/>
      <c r="O33" s="276"/>
      <c r="P33" s="276"/>
      <c r="Q33" s="276"/>
      <c r="R33" s="276"/>
      <c r="S33" s="276"/>
      <c r="T33" s="276"/>
      <c r="U33" s="291" t="s">
        <v>33</v>
      </c>
      <c r="V33" s="292"/>
      <c r="W33" s="292"/>
      <c r="X33" s="292"/>
      <c r="Y33" s="292"/>
      <c r="Z33" s="292"/>
      <c r="AA33" s="292"/>
      <c r="AB33" s="292"/>
      <c r="AC33" s="292"/>
      <c r="AD33" s="292"/>
      <c r="AE33" s="292"/>
      <c r="AF33" s="292"/>
      <c r="AG33" s="292"/>
      <c r="AH33" s="679"/>
      <c r="AI33" s="340" t="s">
        <v>34</v>
      </c>
      <c r="AJ33" s="341"/>
      <c r="AK33" s="341"/>
      <c r="AL33" s="341"/>
      <c r="AM33" s="341"/>
      <c r="AN33" s="341"/>
      <c r="AO33" s="341"/>
      <c r="AP33" s="359" t="s">
        <v>77</v>
      </c>
      <c r="AQ33" s="360"/>
      <c r="AR33" s="360"/>
      <c r="AS33" s="360"/>
      <c r="AT33" s="360"/>
      <c r="AU33" s="360"/>
      <c r="AV33" s="360"/>
      <c r="AW33" s="360"/>
      <c r="AX33" s="360"/>
      <c r="AY33" s="360"/>
      <c r="AZ33" s="360"/>
      <c r="BA33" s="360"/>
      <c r="BB33" s="360"/>
      <c r="BC33" s="360"/>
      <c r="BD33" s="360"/>
      <c r="BE33" s="360"/>
      <c r="BF33" s="360"/>
      <c r="BG33" s="360"/>
      <c r="BH33" s="360"/>
      <c r="BI33" s="360"/>
      <c r="BJ33" s="360"/>
      <c r="BK33" s="360"/>
      <c r="BL33" s="360"/>
      <c r="BM33" s="360"/>
      <c r="BN33" s="361"/>
      <c r="BO33" s="262"/>
      <c r="BP33" s="263"/>
      <c r="BQ33" s="266">
        <v>21</v>
      </c>
      <c r="BR33" s="267"/>
      <c r="BS33" s="267"/>
      <c r="BT33" s="267">
        <v>35</v>
      </c>
      <c r="BU33" s="267"/>
      <c r="BV33" s="267"/>
      <c r="BW33" s="87"/>
    </row>
    <row r="34" spans="1:75" s="7" customFormat="1" ht="10" customHeight="1" x14ac:dyDescent="0.2">
      <c r="A34" s="821"/>
      <c r="B34" s="563"/>
      <c r="C34" s="564"/>
      <c r="D34" s="564"/>
      <c r="E34" s="565"/>
      <c r="F34" s="569"/>
      <c r="G34" s="570"/>
      <c r="H34" s="570"/>
      <c r="I34" s="571"/>
      <c r="J34" s="334"/>
      <c r="K34" s="276"/>
      <c r="L34" s="276"/>
      <c r="M34" s="276"/>
      <c r="N34" s="276"/>
      <c r="O34" s="276"/>
      <c r="P34" s="276"/>
      <c r="Q34" s="276"/>
      <c r="R34" s="276"/>
      <c r="S34" s="276"/>
      <c r="T34" s="276"/>
      <c r="U34" s="709">
        <f>'金融機関用 '!U34</f>
        <v>0</v>
      </c>
      <c r="V34" s="710"/>
      <c r="W34" s="710"/>
      <c r="X34" s="710"/>
      <c r="Y34" s="710"/>
      <c r="Z34" s="710"/>
      <c r="AA34" s="710"/>
      <c r="AB34" s="710"/>
      <c r="AC34" s="710"/>
      <c r="AD34" s="710"/>
      <c r="AE34" s="710"/>
      <c r="AF34" s="710"/>
      <c r="AG34" s="710"/>
      <c r="AH34" s="711"/>
      <c r="AI34" s="342"/>
      <c r="AJ34" s="343"/>
      <c r="AK34" s="343"/>
      <c r="AL34" s="343"/>
      <c r="AM34" s="343"/>
      <c r="AN34" s="343"/>
      <c r="AO34" s="343"/>
      <c r="AP34" s="706">
        <f>'金融機関用 '!AP34</f>
        <v>0</v>
      </c>
      <c r="AQ34" s="707"/>
      <c r="AR34" s="707"/>
      <c r="AS34" s="707"/>
      <c r="AT34" s="707"/>
      <c r="AU34" s="707"/>
      <c r="AV34" s="707"/>
      <c r="AW34" s="707"/>
      <c r="AX34" s="707"/>
      <c r="AY34" s="707"/>
      <c r="AZ34" s="707"/>
      <c r="BA34" s="707"/>
      <c r="BB34" s="707"/>
      <c r="BC34" s="707"/>
      <c r="BD34" s="707"/>
      <c r="BE34" s="707"/>
      <c r="BF34" s="707"/>
      <c r="BG34" s="707"/>
      <c r="BH34" s="707"/>
      <c r="BI34" s="707"/>
      <c r="BJ34" s="707"/>
      <c r="BK34" s="707"/>
      <c r="BL34" s="707"/>
      <c r="BM34" s="707"/>
      <c r="BN34" s="715"/>
      <c r="BO34" s="262"/>
      <c r="BP34" s="263"/>
      <c r="BQ34" s="266"/>
      <c r="BR34" s="267"/>
      <c r="BS34" s="267"/>
      <c r="BT34" s="267"/>
      <c r="BU34" s="267"/>
      <c r="BV34" s="267"/>
      <c r="BW34" s="87"/>
    </row>
    <row r="35" spans="1:75" s="7" customFormat="1" ht="10" customHeight="1" x14ac:dyDescent="0.2">
      <c r="A35" s="821"/>
      <c r="B35" s="563"/>
      <c r="C35" s="564"/>
      <c r="D35" s="564"/>
      <c r="E35" s="565"/>
      <c r="F35" s="569"/>
      <c r="G35" s="570"/>
      <c r="H35" s="570"/>
      <c r="I35" s="571"/>
      <c r="J35" s="334"/>
      <c r="K35" s="276"/>
      <c r="L35" s="276"/>
      <c r="M35" s="276"/>
      <c r="N35" s="276"/>
      <c r="O35" s="276"/>
      <c r="P35" s="276"/>
      <c r="Q35" s="276"/>
      <c r="R35" s="276"/>
      <c r="S35" s="276"/>
      <c r="T35" s="276"/>
      <c r="U35" s="709"/>
      <c r="V35" s="710"/>
      <c r="W35" s="710"/>
      <c r="X35" s="710"/>
      <c r="Y35" s="710"/>
      <c r="Z35" s="710"/>
      <c r="AA35" s="710"/>
      <c r="AB35" s="710"/>
      <c r="AC35" s="710"/>
      <c r="AD35" s="710"/>
      <c r="AE35" s="710"/>
      <c r="AF35" s="710"/>
      <c r="AG35" s="710"/>
      <c r="AH35" s="711"/>
      <c r="AI35" s="344"/>
      <c r="AJ35" s="345"/>
      <c r="AK35" s="345"/>
      <c r="AL35" s="345"/>
      <c r="AM35" s="345"/>
      <c r="AN35" s="345"/>
      <c r="AO35" s="345"/>
      <c r="AP35" s="716"/>
      <c r="AQ35" s="717"/>
      <c r="AR35" s="717"/>
      <c r="AS35" s="717"/>
      <c r="AT35" s="717"/>
      <c r="AU35" s="717"/>
      <c r="AV35" s="717"/>
      <c r="AW35" s="717"/>
      <c r="AX35" s="717"/>
      <c r="AY35" s="717"/>
      <c r="AZ35" s="717"/>
      <c r="BA35" s="717"/>
      <c r="BB35" s="717"/>
      <c r="BC35" s="717"/>
      <c r="BD35" s="717"/>
      <c r="BE35" s="717"/>
      <c r="BF35" s="717"/>
      <c r="BG35" s="717"/>
      <c r="BH35" s="717"/>
      <c r="BI35" s="717"/>
      <c r="BJ35" s="717"/>
      <c r="BK35" s="717"/>
      <c r="BL35" s="717"/>
      <c r="BM35" s="717"/>
      <c r="BN35" s="718"/>
      <c r="BO35" s="262"/>
      <c r="BP35" s="263"/>
      <c r="BQ35" s="266"/>
      <c r="BR35" s="267"/>
      <c r="BS35" s="267"/>
      <c r="BT35" s="267"/>
      <c r="BU35" s="267"/>
      <c r="BV35" s="267"/>
      <c r="BW35" s="87"/>
    </row>
    <row r="36" spans="1:75" s="7" customFormat="1" ht="10" customHeight="1" x14ac:dyDescent="0.2">
      <c r="A36" s="821"/>
      <c r="B36" s="563"/>
      <c r="C36" s="564"/>
      <c r="D36" s="564"/>
      <c r="E36" s="565"/>
      <c r="F36" s="569"/>
      <c r="G36" s="570"/>
      <c r="H36" s="570"/>
      <c r="I36" s="571"/>
      <c r="J36" s="334"/>
      <c r="K36" s="276"/>
      <c r="L36" s="276"/>
      <c r="M36" s="276"/>
      <c r="N36" s="276"/>
      <c r="O36" s="276"/>
      <c r="P36" s="276"/>
      <c r="Q36" s="276"/>
      <c r="R36" s="276"/>
      <c r="S36" s="276"/>
      <c r="T36" s="276"/>
      <c r="U36" s="709"/>
      <c r="V36" s="710"/>
      <c r="W36" s="710"/>
      <c r="X36" s="710"/>
      <c r="Y36" s="710"/>
      <c r="Z36" s="710"/>
      <c r="AA36" s="710"/>
      <c r="AB36" s="710"/>
      <c r="AC36" s="710"/>
      <c r="AD36" s="710"/>
      <c r="AE36" s="710"/>
      <c r="AF36" s="710"/>
      <c r="AG36" s="710"/>
      <c r="AH36" s="711"/>
      <c r="AI36" s="346" t="s">
        <v>32</v>
      </c>
      <c r="AJ36" s="347"/>
      <c r="AK36" s="347"/>
      <c r="AL36" s="347"/>
      <c r="AM36" s="347"/>
      <c r="AN36" s="347"/>
      <c r="AO36" s="347"/>
      <c r="AP36" s="725">
        <f>'金融機関用 '!AP36</f>
        <v>0</v>
      </c>
      <c r="AQ36" s="725"/>
      <c r="AR36" s="725"/>
      <c r="AS36" s="725"/>
      <c r="AT36" s="725"/>
      <c r="AU36" s="725"/>
      <c r="AV36" s="725"/>
      <c r="AW36" s="725"/>
      <c r="AX36" s="725"/>
      <c r="AY36" s="725"/>
      <c r="AZ36" s="725"/>
      <c r="BA36" s="725"/>
      <c r="BB36" s="725"/>
      <c r="BC36" s="725"/>
      <c r="BD36" s="725"/>
      <c r="BE36" s="725"/>
      <c r="BF36" s="725"/>
      <c r="BG36" s="725"/>
      <c r="BH36" s="725"/>
      <c r="BI36" s="725"/>
      <c r="BJ36" s="725"/>
      <c r="BK36" s="725"/>
      <c r="BL36" s="725"/>
      <c r="BM36" s="725"/>
      <c r="BN36" s="726"/>
      <c r="BO36" s="262"/>
      <c r="BP36" s="263"/>
      <c r="BQ36" s="266"/>
      <c r="BR36" s="267"/>
      <c r="BS36" s="267"/>
      <c r="BT36" s="267"/>
      <c r="BU36" s="267"/>
      <c r="BV36" s="267"/>
      <c r="BW36" s="87"/>
    </row>
    <row r="37" spans="1:75" s="7" customFormat="1" ht="10" customHeight="1" x14ac:dyDescent="0.2">
      <c r="A37" s="821"/>
      <c r="B37" s="695">
        <f>'金融機関用 '!B37</f>
        <v>0</v>
      </c>
      <c r="C37" s="696"/>
      <c r="D37" s="696"/>
      <c r="E37" s="697"/>
      <c r="F37" s="701">
        <f>'金融機関用 '!F37</f>
        <v>0</v>
      </c>
      <c r="G37" s="696"/>
      <c r="H37" s="696"/>
      <c r="I37" s="704"/>
      <c r="J37" s="334"/>
      <c r="K37" s="276"/>
      <c r="L37" s="276"/>
      <c r="M37" s="276"/>
      <c r="N37" s="276"/>
      <c r="O37" s="276"/>
      <c r="P37" s="276"/>
      <c r="Q37" s="276"/>
      <c r="R37" s="276"/>
      <c r="S37" s="276"/>
      <c r="T37" s="276"/>
      <c r="U37" s="709"/>
      <c r="V37" s="710"/>
      <c r="W37" s="710"/>
      <c r="X37" s="710"/>
      <c r="Y37" s="710"/>
      <c r="Z37" s="710"/>
      <c r="AA37" s="710"/>
      <c r="AB37" s="710"/>
      <c r="AC37" s="710"/>
      <c r="AD37" s="710"/>
      <c r="AE37" s="710"/>
      <c r="AF37" s="710"/>
      <c r="AG37" s="710"/>
      <c r="AH37" s="711"/>
      <c r="AI37" s="342"/>
      <c r="AJ37" s="343"/>
      <c r="AK37" s="343"/>
      <c r="AL37" s="343"/>
      <c r="AM37" s="343"/>
      <c r="AN37" s="343"/>
      <c r="AO37" s="343"/>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727"/>
      <c r="BO37" s="262"/>
      <c r="BP37" s="263"/>
      <c r="BQ37" s="266"/>
      <c r="BR37" s="267"/>
      <c r="BS37" s="267"/>
      <c r="BT37" s="267"/>
      <c r="BU37" s="267"/>
      <c r="BV37" s="267"/>
      <c r="BW37" s="87"/>
    </row>
    <row r="38" spans="1:75" s="7" customFormat="1" ht="10" customHeight="1" thickBot="1" x14ac:dyDescent="0.25">
      <c r="A38" s="821"/>
      <c r="B38" s="698"/>
      <c r="C38" s="699"/>
      <c r="D38" s="699"/>
      <c r="E38" s="700"/>
      <c r="F38" s="703"/>
      <c r="G38" s="699"/>
      <c r="H38" s="699"/>
      <c r="I38" s="705"/>
      <c r="J38" s="334"/>
      <c r="K38" s="276"/>
      <c r="L38" s="276"/>
      <c r="M38" s="276"/>
      <c r="N38" s="276"/>
      <c r="O38" s="276"/>
      <c r="P38" s="276"/>
      <c r="Q38" s="276"/>
      <c r="R38" s="276"/>
      <c r="S38" s="276"/>
      <c r="T38" s="276"/>
      <c r="U38" s="712"/>
      <c r="V38" s="713"/>
      <c r="W38" s="713"/>
      <c r="X38" s="713"/>
      <c r="Y38" s="713"/>
      <c r="Z38" s="713"/>
      <c r="AA38" s="713"/>
      <c r="AB38" s="713"/>
      <c r="AC38" s="713"/>
      <c r="AD38" s="713"/>
      <c r="AE38" s="713"/>
      <c r="AF38" s="713"/>
      <c r="AG38" s="713"/>
      <c r="AH38" s="714"/>
      <c r="AI38" s="348"/>
      <c r="AJ38" s="349"/>
      <c r="AK38" s="349"/>
      <c r="AL38" s="349"/>
      <c r="AM38" s="349"/>
      <c r="AN38" s="349"/>
      <c r="AO38" s="349"/>
      <c r="AP38" s="728"/>
      <c r="AQ38" s="728"/>
      <c r="AR38" s="728"/>
      <c r="AS38" s="728"/>
      <c r="AT38" s="728"/>
      <c r="AU38" s="728"/>
      <c r="AV38" s="728"/>
      <c r="AW38" s="728"/>
      <c r="AX38" s="728"/>
      <c r="AY38" s="728"/>
      <c r="AZ38" s="728"/>
      <c r="BA38" s="728"/>
      <c r="BB38" s="728"/>
      <c r="BC38" s="728"/>
      <c r="BD38" s="728"/>
      <c r="BE38" s="728"/>
      <c r="BF38" s="728"/>
      <c r="BG38" s="728"/>
      <c r="BH38" s="728"/>
      <c r="BI38" s="728"/>
      <c r="BJ38" s="728"/>
      <c r="BK38" s="728"/>
      <c r="BL38" s="728"/>
      <c r="BM38" s="728"/>
      <c r="BN38" s="729"/>
      <c r="BO38" s="262"/>
      <c r="BP38" s="263"/>
      <c r="BQ38" s="266"/>
      <c r="BR38" s="267"/>
      <c r="BS38" s="267"/>
      <c r="BT38" s="267"/>
      <c r="BU38" s="267"/>
      <c r="BV38" s="267"/>
      <c r="BW38" s="87"/>
    </row>
    <row r="39" spans="1:75" s="7" customFormat="1" ht="6.95" customHeight="1" x14ac:dyDescent="0.2">
      <c r="A39" s="821"/>
      <c r="B39" s="719">
        <f>'金融機関用 '!B39</f>
        <v>0</v>
      </c>
      <c r="C39" s="260"/>
      <c r="D39" s="260"/>
      <c r="E39" s="260"/>
      <c r="F39" s="260"/>
      <c r="G39" s="260"/>
      <c r="H39" s="260"/>
      <c r="I39" s="261"/>
      <c r="J39" s="276" t="s">
        <v>21</v>
      </c>
      <c r="K39" s="276"/>
      <c r="L39" s="276"/>
      <c r="M39" s="276"/>
      <c r="N39" s="276"/>
      <c r="O39" s="276"/>
      <c r="P39" s="276"/>
      <c r="Q39" s="276"/>
      <c r="R39" s="276"/>
      <c r="S39" s="276"/>
      <c r="T39" s="276"/>
      <c r="U39" s="276"/>
      <c r="V39" s="276"/>
      <c r="W39" s="276"/>
      <c r="X39" s="277"/>
      <c r="Y39" s="278" t="s">
        <v>55</v>
      </c>
      <c r="Z39" s="279"/>
      <c r="AA39" s="279"/>
      <c r="AB39" s="279"/>
      <c r="AC39" s="279"/>
      <c r="AD39" s="279"/>
      <c r="AE39" s="279"/>
      <c r="AF39" s="279"/>
      <c r="AG39" s="279"/>
      <c r="AH39" s="279"/>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62"/>
      <c r="BP39" s="263"/>
      <c r="BQ39" s="266">
        <v>31</v>
      </c>
      <c r="BR39" s="267"/>
      <c r="BS39" s="267"/>
      <c r="BT39" s="267">
        <v>35</v>
      </c>
      <c r="BU39" s="267"/>
      <c r="BV39" s="267"/>
      <c r="BW39" s="87"/>
    </row>
    <row r="40" spans="1:75" s="7" customFormat="1" ht="6.95" customHeight="1" x14ac:dyDescent="0.2">
      <c r="A40" s="821"/>
      <c r="B40" s="720"/>
      <c r="C40" s="262"/>
      <c r="D40" s="262"/>
      <c r="E40" s="262"/>
      <c r="F40" s="262"/>
      <c r="G40" s="262"/>
      <c r="H40" s="262"/>
      <c r="I40" s="263"/>
      <c r="J40" s="276"/>
      <c r="K40" s="276"/>
      <c r="L40" s="276"/>
      <c r="M40" s="276"/>
      <c r="N40" s="276"/>
      <c r="O40" s="276"/>
      <c r="P40" s="276"/>
      <c r="Q40" s="276"/>
      <c r="R40" s="276"/>
      <c r="S40" s="276"/>
      <c r="T40" s="276"/>
      <c r="U40" s="276"/>
      <c r="V40" s="276"/>
      <c r="W40" s="276"/>
      <c r="X40" s="277"/>
      <c r="Y40" s="278"/>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62"/>
      <c r="BP40" s="263"/>
      <c r="BQ40" s="266"/>
      <c r="BR40" s="267"/>
      <c r="BS40" s="267"/>
      <c r="BT40" s="267"/>
      <c r="BU40" s="267"/>
      <c r="BV40" s="267"/>
      <c r="BW40" s="87"/>
    </row>
    <row r="41" spans="1:75" s="7" customFormat="1" ht="6.95" customHeight="1" x14ac:dyDescent="0.2">
      <c r="A41" s="821"/>
      <c r="B41" s="721"/>
      <c r="C41" s="264"/>
      <c r="D41" s="264"/>
      <c r="E41" s="264"/>
      <c r="F41" s="264"/>
      <c r="G41" s="264"/>
      <c r="H41" s="264"/>
      <c r="I41" s="265"/>
      <c r="J41" s="276"/>
      <c r="K41" s="276"/>
      <c r="L41" s="276"/>
      <c r="M41" s="276"/>
      <c r="N41" s="276"/>
      <c r="O41" s="276"/>
      <c r="P41" s="276"/>
      <c r="Q41" s="276"/>
      <c r="R41" s="276"/>
      <c r="S41" s="276"/>
      <c r="T41" s="276"/>
      <c r="U41" s="276"/>
      <c r="V41" s="276"/>
      <c r="W41" s="276"/>
      <c r="X41" s="277"/>
      <c r="Y41" s="278"/>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62"/>
      <c r="BP41" s="263"/>
      <c r="BQ41" s="266"/>
      <c r="BR41" s="267"/>
      <c r="BS41" s="267"/>
      <c r="BT41" s="267"/>
      <c r="BU41" s="267"/>
      <c r="BV41" s="267"/>
      <c r="BW41" s="87"/>
    </row>
    <row r="42" spans="1:75" s="7" customFormat="1" ht="6.95" customHeight="1" x14ac:dyDescent="0.2">
      <c r="A42" s="821"/>
      <c r="B42" s="719">
        <f>'金融機関用 '!B42</f>
        <v>0</v>
      </c>
      <c r="C42" s="260"/>
      <c r="D42" s="260"/>
      <c r="E42" s="260"/>
      <c r="F42" s="260"/>
      <c r="G42" s="260"/>
      <c r="H42" s="260"/>
      <c r="I42" s="261"/>
      <c r="J42" s="276" t="s">
        <v>22</v>
      </c>
      <c r="K42" s="276"/>
      <c r="L42" s="276"/>
      <c r="M42" s="276"/>
      <c r="N42" s="276"/>
      <c r="O42" s="276"/>
      <c r="P42" s="276"/>
      <c r="Q42" s="276"/>
      <c r="R42" s="276"/>
      <c r="S42" s="276"/>
      <c r="T42" s="276"/>
      <c r="U42" s="276"/>
      <c r="V42" s="276"/>
      <c r="W42" s="276"/>
      <c r="X42" s="277"/>
      <c r="Y42" s="278" t="s">
        <v>56</v>
      </c>
      <c r="Z42" s="279"/>
      <c r="AA42" s="279"/>
      <c r="AB42" s="279"/>
      <c r="AC42" s="279"/>
      <c r="AD42" s="279"/>
      <c r="AE42" s="279"/>
      <c r="AF42" s="279"/>
      <c r="AG42" s="279"/>
      <c r="AH42" s="279"/>
      <c r="AI42" s="279"/>
      <c r="AJ42" s="279"/>
      <c r="AK42" s="281"/>
      <c r="AL42" s="338"/>
      <c r="AM42" s="339"/>
      <c r="AN42" s="339"/>
      <c r="AO42" s="339"/>
      <c r="AP42" s="339"/>
      <c r="AQ42" s="339"/>
      <c r="AR42" s="339"/>
      <c r="AS42" s="339"/>
      <c r="AT42" s="339"/>
      <c r="AU42" s="339"/>
      <c r="AV42" s="339"/>
      <c r="AW42" s="339"/>
      <c r="AX42" s="339"/>
      <c r="AY42" s="339"/>
      <c r="AZ42" s="339"/>
      <c r="BA42" s="339"/>
      <c r="BB42" s="339"/>
      <c r="BC42" s="339"/>
      <c r="BD42" s="339"/>
      <c r="BE42" s="339"/>
      <c r="BF42" s="339"/>
      <c r="BG42" s="339"/>
      <c r="BH42" s="339"/>
      <c r="BI42" s="339"/>
      <c r="BJ42" s="339"/>
      <c r="BK42" s="339"/>
      <c r="BL42" s="339"/>
      <c r="BM42" s="339"/>
      <c r="BN42" s="339"/>
      <c r="BO42" s="262"/>
      <c r="BP42" s="263"/>
      <c r="BQ42" s="266">
        <v>51</v>
      </c>
      <c r="BR42" s="267"/>
      <c r="BS42" s="267"/>
      <c r="BT42" s="267">
        <v>35</v>
      </c>
      <c r="BU42" s="267"/>
      <c r="BV42" s="267"/>
      <c r="BW42" s="87"/>
    </row>
    <row r="43" spans="1:75" s="7" customFormat="1" ht="6.95" customHeight="1" x14ac:dyDescent="0.2">
      <c r="A43" s="821"/>
      <c r="B43" s="720"/>
      <c r="C43" s="262"/>
      <c r="D43" s="262"/>
      <c r="E43" s="262"/>
      <c r="F43" s="262"/>
      <c r="G43" s="262"/>
      <c r="H43" s="262"/>
      <c r="I43" s="263"/>
      <c r="J43" s="276"/>
      <c r="K43" s="276"/>
      <c r="L43" s="276"/>
      <c r="M43" s="276"/>
      <c r="N43" s="276"/>
      <c r="O43" s="276"/>
      <c r="P43" s="276"/>
      <c r="Q43" s="276"/>
      <c r="R43" s="276"/>
      <c r="S43" s="276"/>
      <c r="T43" s="276"/>
      <c r="U43" s="276"/>
      <c r="V43" s="276"/>
      <c r="W43" s="276"/>
      <c r="X43" s="277"/>
      <c r="Y43" s="278"/>
      <c r="Z43" s="279"/>
      <c r="AA43" s="279"/>
      <c r="AB43" s="279"/>
      <c r="AC43" s="279"/>
      <c r="AD43" s="279"/>
      <c r="AE43" s="279"/>
      <c r="AF43" s="279"/>
      <c r="AG43" s="279"/>
      <c r="AH43" s="279"/>
      <c r="AI43" s="279"/>
      <c r="AJ43" s="279"/>
      <c r="AK43" s="281"/>
      <c r="AL43" s="338"/>
      <c r="AM43" s="339"/>
      <c r="AN43" s="339"/>
      <c r="AO43" s="339"/>
      <c r="AP43" s="339"/>
      <c r="AQ43" s="339"/>
      <c r="AR43" s="339"/>
      <c r="AS43" s="339"/>
      <c r="AT43" s="339"/>
      <c r="AU43" s="339"/>
      <c r="AV43" s="339"/>
      <c r="AW43" s="339"/>
      <c r="AX43" s="339"/>
      <c r="AY43" s="339"/>
      <c r="AZ43" s="339"/>
      <c r="BA43" s="339"/>
      <c r="BB43" s="339"/>
      <c r="BC43" s="339"/>
      <c r="BD43" s="339"/>
      <c r="BE43" s="339"/>
      <c r="BF43" s="339"/>
      <c r="BG43" s="339"/>
      <c r="BH43" s="339"/>
      <c r="BI43" s="339"/>
      <c r="BJ43" s="339"/>
      <c r="BK43" s="339"/>
      <c r="BL43" s="339"/>
      <c r="BM43" s="339"/>
      <c r="BN43" s="339"/>
      <c r="BO43" s="262"/>
      <c r="BP43" s="263"/>
      <c r="BQ43" s="266"/>
      <c r="BR43" s="267"/>
      <c r="BS43" s="267"/>
      <c r="BT43" s="267"/>
      <c r="BU43" s="267"/>
      <c r="BV43" s="267"/>
      <c r="BW43" s="87"/>
    </row>
    <row r="44" spans="1:75" s="7" customFormat="1" ht="6.95" customHeight="1" x14ac:dyDescent="0.2">
      <c r="A44" s="821"/>
      <c r="B44" s="721"/>
      <c r="C44" s="264"/>
      <c r="D44" s="264"/>
      <c r="E44" s="264"/>
      <c r="F44" s="264"/>
      <c r="G44" s="264"/>
      <c r="H44" s="264"/>
      <c r="I44" s="265"/>
      <c r="J44" s="276"/>
      <c r="K44" s="276"/>
      <c r="L44" s="276"/>
      <c r="M44" s="276"/>
      <c r="N44" s="276"/>
      <c r="O44" s="276"/>
      <c r="P44" s="276"/>
      <c r="Q44" s="276"/>
      <c r="R44" s="276"/>
      <c r="S44" s="276"/>
      <c r="T44" s="276"/>
      <c r="U44" s="276"/>
      <c r="V44" s="276"/>
      <c r="W44" s="276"/>
      <c r="X44" s="277"/>
      <c r="Y44" s="278"/>
      <c r="Z44" s="279"/>
      <c r="AA44" s="279"/>
      <c r="AB44" s="279"/>
      <c r="AC44" s="279"/>
      <c r="AD44" s="279"/>
      <c r="AE44" s="279"/>
      <c r="AF44" s="279"/>
      <c r="AG44" s="279"/>
      <c r="AH44" s="279"/>
      <c r="AI44" s="279"/>
      <c r="AJ44" s="279"/>
      <c r="AK44" s="281"/>
      <c r="AL44" s="338"/>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264"/>
      <c r="BP44" s="265"/>
      <c r="BQ44" s="266"/>
      <c r="BR44" s="267"/>
      <c r="BS44" s="267"/>
      <c r="BT44" s="267"/>
      <c r="BU44" s="267"/>
      <c r="BV44" s="267"/>
      <c r="BW44" s="87"/>
    </row>
    <row r="45" spans="1:75" s="7" customFormat="1" ht="3.05" customHeight="1" x14ac:dyDescent="0.2">
      <c r="A45" s="821"/>
      <c r="B45" s="111"/>
      <c r="C45" s="111"/>
      <c r="D45" s="111"/>
      <c r="E45" s="112"/>
      <c r="F45" s="113"/>
      <c r="G45" s="113"/>
      <c r="H45" s="113"/>
      <c r="I45" s="114"/>
      <c r="J45" s="115"/>
      <c r="K45" s="115"/>
      <c r="L45" s="115"/>
      <c r="M45" s="116"/>
      <c r="N45" s="116"/>
      <c r="O45" s="116"/>
      <c r="P45" s="117"/>
      <c r="Q45" s="117"/>
      <c r="R45" s="117"/>
      <c r="S45" s="117"/>
      <c r="T45" s="117"/>
      <c r="U45" s="117"/>
      <c r="V45" s="117"/>
      <c r="W45" s="117"/>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8"/>
      <c r="BP45" s="118"/>
      <c r="BQ45" s="119"/>
      <c r="BR45" s="119"/>
      <c r="BS45" s="119"/>
      <c r="BT45" s="119"/>
      <c r="BU45" s="119"/>
      <c r="BV45" s="119"/>
      <c r="BW45" s="87"/>
    </row>
    <row r="46" spans="1:75" s="7" customFormat="1" ht="14.95" customHeight="1" x14ac:dyDescent="0.2">
      <c r="A46" s="821"/>
      <c r="B46" s="722">
        <f>'金融機関用 '!B46</f>
        <v>0</v>
      </c>
      <c r="C46" s="446"/>
      <c r="D46" s="446"/>
      <c r="E46" s="446"/>
      <c r="F46" s="446"/>
      <c r="G46" s="446"/>
      <c r="H46" s="446"/>
      <c r="I46" s="447"/>
      <c r="J46" s="405" t="s">
        <v>42</v>
      </c>
      <c r="K46" s="406"/>
      <c r="L46" s="406"/>
      <c r="M46" s="406"/>
      <c r="N46" s="406"/>
      <c r="O46" s="406"/>
      <c r="P46" s="406"/>
      <c r="Q46" s="406"/>
      <c r="R46" s="291" t="s">
        <v>24</v>
      </c>
      <c r="S46" s="292"/>
      <c r="T46" s="292"/>
      <c r="U46" s="292"/>
      <c r="V46" s="292"/>
      <c r="W46" s="292"/>
      <c r="X46" s="292"/>
      <c r="Y46" s="292"/>
      <c r="Z46" s="292"/>
      <c r="AA46" s="292"/>
      <c r="AB46" s="292"/>
      <c r="AC46" s="292"/>
      <c r="AD46" s="293"/>
      <c r="AE46" s="656" t="s">
        <v>25</v>
      </c>
      <c r="AF46" s="657"/>
      <c r="AG46" s="657"/>
      <c r="AH46" s="657"/>
      <c r="AI46" s="657"/>
      <c r="AJ46" s="657"/>
      <c r="AK46" s="657"/>
      <c r="AL46" s="657"/>
      <c r="AM46" s="657"/>
      <c r="AN46" s="657"/>
      <c r="AO46" s="657"/>
      <c r="AP46" s="657"/>
      <c r="AQ46" s="658"/>
      <c r="AR46" s="693" t="s">
        <v>63</v>
      </c>
      <c r="AS46" s="693"/>
      <c r="AT46" s="693"/>
      <c r="AU46" s="693"/>
      <c r="AV46" s="693"/>
      <c r="AW46" s="693"/>
      <c r="AX46" s="693"/>
      <c r="AY46" s="693"/>
      <c r="AZ46" s="693"/>
      <c r="BA46" s="693"/>
      <c r="BB46" s="693"/>
      <c r="BC46" s="291" t="s">
        <v>45</v>
      </c>
      <c r="BD46" s="292"/>
      <c r="BE46" s="292"/>
      <c r="BF46" s="292"/>
      <c r="BG46" s="292"/>
      <c r="BH46" s="292"/>
      <c r="BI46" s="292"/>
      <c r="BJ46" s="292"/>
      <c r="BK46" s="292"/>
      <c r="BL46" s="292"/>
      <c r="BM46" s="292"/>
      <c r="BN46" s="293"/>
      <c r="BO46" s="446" t="s">
        <v>16</v>
      </c>
      <c r="BP46" s="447"/>
      <c r="BQ46" s="266">
        <v>61</v>
      </c>
      <c r="BR46" s="267"/>
      <c r="BS46" s="267"/>
      <c r="BT46" s="267">
        <v>30</v>
      </c>
      <c r="BU46" s="267"/>
      <c r="BV46" s="267"/>
      <c r="BW46" s="87"/>
    </row>
    <row r="47" spans="1:75" s="7" customFormat="1" ht="14.95" customHeight="1" x14ac:dyDescent="0.2">
      <c r="A47" s="821"/>
      <c r="B47" s="723"/>
      <c r="C47" s="448"/>
      <c r="D47" s="448"/>
      <c r="E47" s="448"/>
      <c r="F47" s="448"/>
      <c r="G47" s="448"/>
      <c r="H47" s="448"/>
      <c r="I47" s="449"/>
      <c r="J47" s="405"/>
      <c r="K47" s="406"/>
      <c r="L47" s="406"/>
      <c r="M47" s="406"/>
      <c r="N47" s="406"/>
      <c r="O47" s="406"/>
      <c r="P47" s="406"/>
      <c r="Q47" s="406"/>
      <c r="R47" s="527">
        <f>'金融機関用 '!R47</f>
        <v>0</v>
      </c>
      <c r="S47" s="294"/>
      <c r="T47" s="294"/>
      <c r="U47" s="294"/>
      <c r="V47" s="294"/>
      <c r="W47" s="294"/>
      <c r="X47" s="294"/>
      <c r="Y47" s="294"/>
      <c r="Z47" s="294"/>
      <c r="AA47" s="294"/>
      <c r="AB47" s="294"/>
      <c r="AC47" s="294"/>
      <c r="AD47" s="295"/>
      <c r="AE47" s="950">
        <f>'金融機関用 '!AE47</f>
        <v>0</v>
      </c>
      <c r="AF47" s="951"/>
      <c r="AG47" s="951"/>
      <c r="AH47" s="951"/>
      <c r="AI47" s="951"/>
      <c r="AJ47" s="951"/>
      <c r="AK47" s="951"/>
      <c r="AL47" s="951"/>
      <c r="AM47" s="951"/>
      <c r="AN47" s="951"/>
      <c r="AO47" s="951"/>
      <c r="AP47" s="951"/>
      <c r="AQ47" s="952"/>
      <c r="AR47" s="694"/>
      <c r="AS47" s="694"/>
      <c r="AT47" s="694"/>
      <c r="AU47" s="694"/>
      <c r="AV47" s="694"/>
      <c r="AW47" s="694"/>
      <c r="AX47" s="694"/>
      <c r="AY47" s="694"/>
      <c r="AZ47" s="694"/>
      <c r="BA47" s="694"/>
      <c r="BB47" s="694"/>
      <c r="BC47" s="527">
        <f>'金融機関用 '!BC47</f>
        <v>0</v>
      </c>
      <c r="BD47" s="294"/>
      <c r="BE47" s="294"/>
      <c r="BF47" s="294"/>
      <c r="BG47" s="294"/>
      <c r="BH47" s="294" t="s">
        <v>97</v>
      </c>
      <c r="BI47" s="294"/>
      <c r="BJ47" s="294">
        <f>'金融機関用 '!BJ47</f>
        <v>0</v>
      </c>
      <c r="BK47" s="294"/>
      <c r="BL47" s="294"/>
      <c r="BM47" s="294" t="s">
        <v>98</v>
      </c>
      <c r="BN47" s="295"/>
      <c r="BO47" s="448"/>
      <c r="BP47" s="449"/>
      <c r="BQ47" s="266"/>
      <c r="BR47" s="267"/>
      <c r="BS47" s="267"/>
      <c r="BT47" s="267"/>
      <c r="BU47" s="267"/>
      <c r="BV47" s="267"/>
      <c r="BW47" s="87"/>
    </row>
    <row r="48" spans="1:75" s="7" customFormat="1" ht="14.95" customHeight="1" x14ac:dyDescent="0.15">
      <c r="A48" s="821"/>
      <c r="B48" s="724"/>
      <c r="C48" s="450"/>
      <c r="D48" s="450"/>
      <c r="E48" s="450"/>
      <c r="F48" s="450"/>
      <c r="G48" s="450"/>
      <c r="H48" s="450"/>
      <c r="I48" s="451"/>
      <c r="J48" s="405"/>
      <c r="K48" s="406"/>
      <c r="L48" s="406"/>
      <c r="M48" s="406"/>
      <c r="N48" s="406"/>
      <c r="O48" s="406"/>
      <c r="P48" s="406"/>
      <c r="Q48" s="406"/>
      <c r="R48" s="528"/>
      <c r="S48" s="296"/>
      <c r="T48" s="296"/>
      <c r="U48" s="296"/>
      <c r="V48" s="296"/>
      <c r="W48" s="296"/>
      <c r="X48" s="296"/>
      <c r="Y48" s="296"/>
      <c r="Z48" s="296"/>
      <c r="AA48" s="296"/>
      <c r="AB48" s="296"/>
      <c r="AC48" s="296"/>
      <c r="AD48" s="297"/>
      <c r="AE48" s="425"/>
      <c r="AF48" s="426"/>
      <c r="AG48" s="426"/>
      <c r="AH48" s="426"/>
      <c r="AI48" s="426"/>
      <c r="AJ48" s="426"/>
      <c r="AK48" s="426"/>
      <c r="AL48" s="426"/>
      <c r="AM48" s="426"/>
      <c r="AN48" s="426"/>
      <c r="AO48" s="426"/>
      <c r="AP48" s="426"/>
      <c r="AQ48" s="427"/>
      <c r="AR48" s="953">
        <f>'金融機関用 '!AR48</f>
        <v>0</v>
      </c>
      <c r="AS48" s="954"/>
      <c r="AT48" s="954"/>
      <c r="AU48" s="954"/>
      <c r="AV48" s="213" t="s">
        <v>97</v>
      </c>
      <c r="AW48" s="954">
        <f>'金融機関用 '!AW48</f>
        <v>0</v>
      </c>
      <c r="AX48" s="954"/>
      <c r="AY48" s="213" t="s">
        <v>98</v>
      </c>
      <c r="AZ48" s="954">
        <f>'金融機関用 '!AZ48</f>
        <v>0</v>
      </c>
      <c r="BA48" s="954"/>
      <c r="BB48" s="212" t="s">
        <v>104</v>
      </c>
      <c r="BC48" s="528"/>
      <c r="BD48" s="296"/>
      <c r="BE48" s="296"/>
      <c r="BF48" s="296"/>
      <c r="BG48" s="296"/>
      <c r="BH48" s="296"/>
      <c r="BI48" s="296"/>
      <c r="BJ48" s="296"/>
      <c r="BK48" s="296"/>
      <c r="BL48" s="296"/>
      <c r="BM48" s="296"/>
      <c r="BN48" s="297"/>
      <c r="BO48" s="448"/>
      <c r="BP48" s="449"/>
      <c r="BQ48" s="266"/>
      <c r="BR48" s="267"/>
      <c r="BS48" s="267"/>
      <c r="BT48" s="267"/>
      <c r="BU48" s="267"/>
      <c r="BV48" s="267"/>
      <c r="BW48" s="87"/>
    </row>
    <row r="49" spans="1:75" s="7" customFormat="1" ht="6.95" customHeight="1" x14ac:dyDescent="0.2">
      <c r="A49" s="821"/>
      <c r="B49" s="722">
        <f>'金融機関用 '!B49</f>
        <v>0</v>
      </c>
      <c r="C49" s="446"/>
      <c r="D49" s="446"/>
      <c r="E49" s="446"/>
      <c r="F49" s="446"/>
      <c r="G49" s="446"/>
      <c r="H49" s="446"/>
      <c r="I49" s="447"/>
      <c r="J49" s="334" t="s">
        <v>3</v>
      </c>
      <c r="K49" s="276"/>
      <c r="L49" s="276"/>
      <c r="M49" s="276"/>
      <c r="N49" s="276"/>
      <c r="O49" s="276"/>
      <c r="P49" s="276"/>
      <c r="Q49" s="276"/>
      <c r="R49" s="276"/>
      <c r="S49" s="276"/>
      <c r="T49" s="276"/>
      <c r="U49" s="276"/>
      <c r="V49" s="276"/>
      <c r="W49" s="276"/>
      <c r="X49" s="276"/>
      <c r="Y49" s="312">
        <f>'金融機関用 '!Y49</f>
        <v>0</v>
      </c>
      <c r="Z49" s="313"/>
      <c r="AA49" s="313"/>
      <c r="AB49" s="313"/>
      <c r="AC49" s="313"/>
      <c r="AD49" s="313"/>
      <c r="AE49" s="313"/>
      <c r="AF49" s="313"/>
      <c r="AG49" s="313"/>
      <c r="AH49" s="313"/>
      <c r="AI49" s="313"/>
      <c r="AJ49" s="313"/>
      <c r="AK49" s="313"/>
      <c r="AL49" s="313"/>
      <c r="AM49" s="313"/>
      <c r="AN49" s="313"/>
      <c r="AO49" s="313"/>
      <c r="AP49" s="313"/>
      <c r="AQ49" s="313"/>
      <c r="AR49" s="313"/>
      <c r="AS49" s="313" t="s">
        <v>15</v>
      </c>
      <c r="AT49" s="313"/>
      <c r="AU49" s="313"/>
      <c r="AV49" s="314"/>
      <c r="AW49" s="312">
        <f>'金融機関用 '!AW49</f>
        <v>0</v>
      </c>
      <c r="AX49" s="313"/>
      <c r="AY49" s="313"/>
      <c r="AZ49" s="313"/>
      <c r="BA49" s="313"/>
      <c r="BB49" s="313"/>
      <c r="BC49" s="313"/>
      <c r="BD49" s="313"/>
      <c r="BE49" s="313" t="s">
        <v>121</v>
      </c>
      <c r="BF49" s="313"/>
      <c r="BG49" s="313">
        <f>'金融機関用 '!BG49</f>
        <v>0</v>
      </c>
      <c r="BH49" s="313"/>
      <c r="BI49" s="313"/>
      <c r="BJ49" s="313"/>
      <c r="BK49" s="313"/>
      <c r="BL49" s="313"/>
      <c r="BM49" s="313" t="s">
        <v>122</v>
      </c>
      <c r="BN49" s="314"/>
      <c r="BO49" s="448"/>
      <c r="BP49" s="449"/>
      <c r="BQ49" s="266">
        <v>73</v>
      </c>
      <c r="BR49" s="267"/>
      <c r="BS49" s="267"/>
      <c r="BT49" s="267">
        <v>25</v>
      </c>
      <c r="BU49" s="267"/>
      <c r="BV49" s="267"/>
      <c r="BW49" s="87"/>
    </row>
    <row r="50" spans="1:75" s="7" customFormat="1" ht="6.95" customHeight="1" x14ac:dyDescent="0.2">
      <c r="A50" s="821"/>
      <c r="B50" s="723"/>
      <c r="C50" s="448"/>
      <c r="D50" s="448"/>
      <c r="E50" s="448"/>
      <c r="F50" s="448"/>
      <c r="G50" s="448"/>
      <c r="H50" s="448"/>
      <c r="I50" s="449"/>
      <c r="J50" s="334"/>
      <c r="K50" s="276"/>
      <c r="L50" s="276"/>
      <c r="M50" s="276"/>
      <c r="N50" s="276"/>
      <c r="O50" s="276"/>
      <c r="P50" s="276"/>
      <c r="Q50" s="276"/>
      <c r="R50" s="276"/>
      <c r="S50" s="276"/>
      <c r="T50" s="276"/>
      <c r="U50" s="276"/>
      <c r="V50" s="276"/>
      <c r="W50" s="276"/>
      <c r="X50" s="276"/>
      <c r="Y50" s="315"/>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7"/>
      <c r="AW50" s="315"/>
      <c r="AX50" s="316"/>
      <c r="AY50" s="316"/>
      <c r="AZ50" s="316"/>
      <c r="BA50" s="316"/>
      <c r="BB50" s="316"/>
      <c r="BC50" s="316"/>
      <c r="BD50" s="316"/>
      <c r="BE50" s="316"/>
      <c r="BF50" s="316"/>
      <c r="BG50" s="316"/>
      <c r="BH50" s="316"/>
      <c r="BI50" s="316"/>
      <c r="BJ50" s="316"/>
      <c r="BK50" s="316"/>
      <c r="BL50" s="316"/>
      <c r="BM50" s="316"/>
      <c r="BN50" s="317"/>
      <c r="BO50" s="448"/>
      <c r="BP50" s="449"/>
      <c r="BQ50" s="266"/>
      <c r="BR50" s="267"/>
      <c r="BS50" s="267"/>
      <c r="BT50" s="267"/>
      <c r="BU50" s="267"/>
      <c r="BV50" s="267"/>
      <c r="BW50" s="87"/>
    </row>
    <row r="51" spans="1:75" s="7" customFormat="1" ht="6.95" customHeight="1" x14ac:dyDescent="0.2">
      <c r="A51" s="821"/>
      <c r="B51" s="724"/>
      <c r="C51" s="450"/>
      <c r="D51" s="450"/>
      <c r="E51" s="450"/>
      <c r="F51" s="450"/>
      <c r="G51" s="450"/>
      <c r="H51" s="450"/>
      <c r="I51" s="451"/>
      <c r="J51" s="334"/>
      <c r="K51" s="276"/>
      <c r="L51" s="276"/>
      <c r="M51" s="276"/>
      <c r="N51" s="276"/>
      <c r="O51" s="276"/>
      <c r="P51" s="276"/>
      <c r="Q51" s="276"/>
      <c r="R51" s="276"/>
      <c r="S51" s="276"/>
      <c r="T51" s="276"/>
      <c r="U51" s="276"/>
      <c r="V51" s="276"/>
      <c r="W51" s="276"/>
      <c r="X51" s="276"/>
      <c r="Y51" s="318"/>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20"/>
      <c r="AW51" s="318"/>
      <c r="AX51" s="319"/>
      <c r="AY51" s="319"/>
      <c r="AZ51" s="319"/>
      <c r="BA51" s="319"/>
      <c r="BB51" s="319"/>
      <c r="BC51" s="319"/>
      <c r="BD51" s="319"/>
      <c r="BE51" s="319"/>
      <c r="BF51" s="319"/>
      <c r="BG51" s="319"/>
      <c r="BH51" s="319"/>
      <c r="BI51" s="319"/>
      <c r="BJ51" s="319"/>
      <c r="BK51" s="319"/>
      <c r="BL51" s="319"/>
      <c r="BM51" s="319"/>
      <c r="BN51" s="320"/>
      <c r="BO51" s="448"/>
      <c r="BP51" s="449"/>
      <c r="BQ51" s="266"/>
      <c r="BR51" s="267"/>
      <c r="BS51" s="267"/>
      <c r="BT51" s="267"/>
      <c r="BU51" s="267"/>
      <c r="BV51" s="267"/>
      <c r="BW51" s="87"/>
    </row>
    <row r="52" spans="1:75" s="7" customFormat="1" ht="6.95" customHeight="1" x14ac:dyDescent="0.2">
      <c r="A52" s="821"/>
      <c r="B52" s="722">
        <f>'金融機関用 '!B52</f>
        <v>0</v>
      </c>
      <c r="C52" s="446"/>
      <c r="D52" s="446"/>
      <c r="E52" s="446"/>
      <c r="F52" s="446"/>
      <c r="G52" s="446"/>
      <c r="H52" s="446"/>
      <c r="I52" s="447"/>
      <c r="J52" s="334" t="s">
        <v>4</v>
      </c>
      <c r="K52" s="276"/>
      <c r="L52" s="276"/>
      <c r="M52" s="276"/>
      <c r="N52" s="276"/>
      <c r="O52" s="276"/>
      <c r="P52" s="276"/>
      <c r="Q52" s="276"/>
      <c r="R52" s="276"/>
      <c r="S52" s="276"/>
      <c r="T52" s="276"/>
      <c r="U52" s="276"/>
      <c r="V52" s="276"/>
      <c r="W52" s="276"/>
      <c r="X52" s="276"/>
      <c r="Y52" s="312">
        <f>'金融機関用 '!Y52</f>
        <v>0</v>
      </c>
      <c r="Z52" s="313"/>
      <c r="AA52" s="313"/>
      <c r="AB52" s="313"/>
      <c r="AC52" s="313"/>
      <c r="AD52" s="313"/>
      <c r="AE52" s="313"/>
      <c r="AF52" s="313"/>
      <c r="AG52" s="313"/>
      <c r="AH52" s="313"/>
      <c r="AI52" s="313"/>
      <c r="AJ52" s="313"/>
      <c r="AK52" s="313"/>
      <c r="AL52" s="313"/>
      <c r="AM52" s="313"/>
      <c r="AN52" s="313"/>
      <c r="AO52" s="313"/>
      <c r="AP52" s="313"/>
      <c r="AQ52" s="313"/>
      <c r="AR52" s="313"/>
      <c r="AS52" s="313" t="s">
        <v>15</v>
      </c>
      <c r="AT52" s="313"/>
      <c r="AU52" s="313"/>
      <c r="AV52" s="314"/>
      <c r="AW52" s="970">
        <f>'金融機関用 '!AW52</f>
        <v>0</v>
      </c>
      <c r="AX52" s="971"/>
      <c r="AY52" s="971"/>
      <c r="AZ52" s="971"/>
      <c r="BA52" s="971"/>
      <c r="BB52" s="971"/>
      <c r="BC52" s="971"/>
      <c r="BD52" s="971"/>
      <c r="BE52" s="370" t="s">
        <v>123</v>
      </c>
      <c r="BF52" s="370"/>
      <c r="BG52" s="971">
        <f>'金融機関用 '!BG52</f>
        <v>0</v>
      </c>
      <c r="BH52" s="971"/>
      <c r="BI52" s="971"/>
      <c r="BJ52" s="971"/>
      <c r="BK52" s="971"/>
      <c r="BL52" s="976"/>
      <c r="BM52" s="373" t="s">
        <v>124</v>
      </c>
      <c r="BN52" s="374"/>
      <c r="BO52" s="448"/>
      <c r="BP52" s="449"/>
      <c r="BQ52" s="266">
        <v>72</v>
      </c>
      <c r="BR52" s="267"/>
      <c r="BS52" s="267"/>
      <c r="BT52" s="267">
        <v>30</v>
      </c>
      <c r="BU52" s="267"/>
      <c r="BV52" s="267"/>
      <c r="BW52" s="87"/>
    </row>
    <row r="53" spans="1:75" s="7" customFormat="1" ht="6.95" customHeight="1" x14ac:dyDescent="0.2">
      <c r="A53" s="821"/>
      <c r="B53" s="723"/>
      <c r="C53" s="448"/>
      <c r="D53" s="448"/>
      <c r="E53" s="448"/>
      <c r="F53" s="448"/>
      <c r="G53" s="448"/>
      <c r="H53" s="448"/>
      <c r="I53" s="449"/>
      <c r="J53" s="334"/>
      <c r="K53" s="276"/>
      <c r="L53" s="276"/>
      <c r="M53" s="276"/>
      <c r="N53" s="276"/>
      <c r="O53" s="276"/>
      <c r="P53" s="276"/>
      <c r="Q53" s="276"/>
      <c r="R53" s="276"/>
      <c r="S53" s="276"/>
      <c r="T53" s="276"/>
      <c r="U53" s="276"/>
      <c r="V53" s="276"/>
      <c r="W53" s="276"/>
      <c r="X53" s="276"/>
      <c r="Y53" s="315"/>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7"/>
      <c r="AW53" s="972"/>
      <c r="AX53" s="973"/>
      <c r="AY53" s="973"/>
      <c r="AZ53" s="973"/>
      <c r="BA53" s="973"/>
      <c r="BB53" s="973"/>
      <c r="BC53" s="973"/>
      <c r="BD53" s="973"/>
      <c r="BE53" s="371"/>
      <c r="BF53" s="371"/>
      <c r="BG53" s="973"/>
      <c r="BH53" s="973"/>
      <c r="BI53" s="973"/>
      <c r="BJ53" s="973"/>
      <c r="BK53" s="973"/>
      <c r="BL53" s="977"/>
      <c r="BM53" s="375"/>
      <c r="BN53" s="376"/>
      <c r="BO53" s="448"/>
      <c r="BP53" s="449"/>
      <c r="BQ53" s="266"/>
      <c r="BR53" s="267"/>
      <c r="BS53" s="267"/>
      <c r="BT53" s="267"/>
      <c r="BU53" s="267"/>
      <c r="BV53" s="267"/>
      <c r="BW53" s="87"/>
    </row>
    <row r="54" spans="1:75" s="7" customFormat="1" ht="6.95" customHeight="1" x14ac:dyDescent="0.2">
      <c r="A54" s="821"/>
      <c r="B54" s="724"/>
      <c r="C54" s="450"/>
      <c r="D54" s="450"/>
      <c r="E54" s="450"/>
      <c r="F54" s="450"/>
      <c r="G54" s="450"/>
      <c r="H54" s="450"/>
      <c r="I54" s="451"/>
      <c r="J54" s="334"/>
      <c r="K54" s="276"/>
      <c r="L54" s="276"/>
      <c r="M54" s="276"/>
      <c r="N54" s="276"/>
      <c r="O54" s="276"/>
      <c r="P54" s="276"/>
      <c r="Q54" s="276"/>
      <c r="R54" s="276"/>
      <c r="S54" s="276"/>
      <c r="T54" s="276"/>
      <c r="U54" s="276"/>
      <c r="V54" s="276"/>
      <c r="W54" s="276"/>
      <c r="X54" s="276"/>
      <c r="Y54" s="318"/>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20"/>
      <c r="AW54" s="974"/>
      <c r="AX54" s="975"/>
      <c r="AY54" s="975"/>
      <c r="AZ54" s="975"/>
      <c r="BA54" s="975"/>
      <c r="BB54" s="975"/>
      <c r="BC54" s="975"/>
      <c r="BD54" s="975"/>
      <c r="BE54" s="372"/>
      <c r="BF54" s="372"/>
      <c r="BG54" s="975"/>
      <c r="BH54" s="975"/>
      <c r="BI54" s="975"/>
      <c r="BJ54" s="975"/>
      <c r="BK54" s="975"/>
      <c r="BL54" s="978"/>
      <c r="BM54" s="377"/>
      <c r="BN54" s="378"/>
      <c r="BO54" s="448"/>
      <c r="BP54" s="449"/>
      <c r="BQ54" s="266"/>
      <c r="BR54" s="267"/>
      <c r="BS54" s="267"/>
      <c r="BT54" s="267"/>
      <c r="BU54" s="267"/>
      <c r="BV54" s="267"/>
      <c r="BW54" s="87"/>
    </row>
    <row r="55" spans="1:75" s="7" customFormat="1" ht="6.95" customHeight="1" x14ac:dyDescent="0.2">
      <c r="A55" s="821"/>
      <c r="B55" s="722">
        <f>'金融機関用 '!B55</f>
        <v>0</v>
      </c>
      <c r="C55" s="446"/>
      <c r="D55" s="446"/>
      <c r="E55" s="446"/>
      <c r="F55" s="446"/>
      <c r="G55" s="446"/>
      <c r="H55" s="446"/>
      <c r="I55" s="447"/>
      <c r="J55" s="334" t="s">
        <v>92</v>
      </c>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448"/>
      <c r="BP55" s="449"/>
      <c r="BQ55" s="266">
        <v>56</v>
      </c>
      <c r="BR55" s="267"/>
      <c r="BS55" s="267"/>
      <c r="BT55" s="267">
        <v>30</v>
      </c>
      <c r="BU55" s="267"/>
      <c r="BV55" s="267"/>
      <c r="BW55" s="87"/>
    </row>
    <row r="56" spans="1:75" s="7" customFormat="1" ht="6.95" customHeight="1" x14ac:dyDescent="0.2">
      <c r="A56" s="821"/>
      <c r="B56" s="723"/>
      <c r="C56" s="448"/>
      <c r="D56" s="448"/>
      <c r="E56" s="448"/>
      <c r="F56" s="448"/>
      <c r="G56" s="448"/>
      <c r="H56" s="448"/>
      <c r="I56" s="449"/>
      <c r="J56" s="334"/>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c r="AN56" s="276"/>
      <c r="AO56" s="276"/>
      <c r="AP56" s="276"/>
      <c r="AQ56" s="276"/>
      <c r="AR56" s="276"/>
      <c r="AS56" s="276"/>
      <c r="AT56" s="276"/>
      <c r="AU56" s="276"/>
      <c r="AV56" s="276"/>
      <c r="AW56" s="276"/>
      <c r="AX56" s="276"/>
      <c r="AY56" s="276"/>
      <c r="AZ56" s="276"/>
      <c r="BA56" s="276"/>
      <c r="BB56" s="276"/>
      <c r="BC56" s="276"/>
      <c r="BD56" s="276"/>
      <c r="BE56" s="276"/>
      <c r="BF56" s="276"/>
      <c r="BG56" s="276"/>
      <c r="BH56" s="276"/>
      <c r="BI56" s="276"/>
      <c r="BJ56" s="276"/>
      <c r="BK56" s="276"/>
      <c r="BL56" s="276"/>
      <c r="BM56" s="276"/>
      <c r="BN56" s="276"/>
      <c r="BO56" s="448"/>
      <c r="BP56" s="449"/>
      <c r="BQ56" s="266"/>
      <c r="BR56" s="267"/>
      <c r="BS56" s="267"/>
      <c r="BT56" s="267"/>
      <c r="BU56" s="267"/>
      <c r="BV56" s="267"/>
      <c r="BW56" s="87"/>
    </row>
    <row r="57" spans="1:75" s="7" customFormat="1" ht="6.95" customHeight="1" x14ac:dyDescent="0.2">
      <c r="A57" s="821"/>
      <c r="B57" s="724"/>
      <c r="C57" s="450"/>
      <c r="D57" s="450"/>
      <c r="E57" s="450"/>
      <c r="F57" s="450"/>
      <c r="G57" s="450"/>
      <c r="H57" s="450"/>
      <c r="I57" s="451"/>
      <c r="J57" s="334"/>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c r="BA57" s="276"/>
      <c r="BB57" s="276"/>
      <c r="BC57" s="276"/>
      <c r="BD57" s="276"/>
      <c r="BE57" s="276"/>
      <c r="BF57" s="276"/>
      <c r="BG57" s="276"/>
      <c r="BH57" s="276"/>
      <c r="BI57" s="276"/>
      <c r="BJ57" s="276"/>
      <c r="BK57" s="276"/>
      <c r="BL57" s="276"/>
      <c r="BM57" s="276"/>
      <c r="BN57" s="276"/>
      <c r="BO57" s="448"/>
      <c r="BP57" s="449"/>
      <c r="BQ57" s="266"/>
      <c r="BR57" s="267"/>
      <c r="BS57" s="267"/>
      <c r="BT57" s="267"/>
      <c r="BU57" s="267"/>
      <c r="BV57" s="267"/>
      <c r="BW57" s="87"/>
    </row>
    <row r="58" spans="1:75" s="7" customFormat="1" ht="6.95" customHeight="1" x14ac:dyDescent="0.2">
      <c r="A58" s="821"/>
      <c r="B58" s="722">
        <f>'金融機関用 '!B58</f>
        <v>0</v>
      </c>
      <c r="C58" s="446"/>
      <c r="D58" s="446"/>
      <c r="E58" s="446"/>
      <c r="F58" s="446"/>
      <c r="G58" s="446"/>
      <c r="H58" s="446"/>
      <c r="I58" s="447"/>
      <c r="J58" s="405" t="s">
        <v>29</v>
      </c>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6"/>
      <c r="AZ58" s="406"/>
      <c r="BA58" s="406"/>
      <c r="BB58" s="406"/>
      <c r="BC58" s="406"/>
      <c r="BD58" s="406"/>
      <c r="BE58" s="406"/>
      <c r="BF58" s="406"/>
      <c r="BG58" s="406"/>
      <c r="BH58" s="406"/>
      <c r="BI58" s="406"/>
      <c r="BJ58" s="406"/>
      <c r="BK58" s="406"/>
      <c r="BL58" s="406"/>
      <c r="BM58" s="406"/>
      <c r="BN58" s="406"/>
      <c r="BO58" s="448"/>
      <c r="BP58" s="449"/>
      <c r="BQ58" s="266">
        <v>63</v>
      </c>
      <c r="BR58" s="267"/>
      <c r="BS58" s="267"/>
      <c r="BT58" s="267">
        <v>30</v>
      </c>
      <c r="BU58" s="267"/>
      <c r="BV58" s="267"/>
      <c r="BW58" s="87"/>
    </row>
    <row r="59" spans="1:75" s="7" customFormat="1" ht="6.95" customHeight="1" x14ac:dyDescent="0.2">
      <c r="A59" s="821"/>
      <c r="B59" s="723"/>
      <c r="C59" s="448"/>
      <c r="D59" s="448"/>
      <c r="E59" s="448"/>
      <c r="F59" s="448"/>
      <c r="G59" s="448"/>
      <c r="H59" s="448"/>
      <c r="I59" s="449"/>
      <c r="J59" s="405"/>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c r="AY59" s="406"/>
      <c r="AZ59" s="406"/>
      <c r="BA59" s="406"/>
      <c r="BB59" s="406"/>
      <c r="BC59" s="406"/>
      <c r="BD59" s="406"/>
      <c r="BE59" s="406"/>
      <c r="BF59" s="406"/>
      <c r="BG59" s="406"/>
      <c r="BH59" s="406"/>
      <c r="BI59" s="406"/>
      <c r="BJ59" s="406"/>
      <c r="BK59" s="406"/>
      <c r="BL59" s="406"/>
      <c r="BM59" s="406"/>
      <c r="BN59" s="406"/>
      <c r="BO59" s="448"/>
      <c r="BP59" s="449"/>
      <c r="BQ59" s="266"/>
      <c r="BR59" s="267"/>
      <c r="BS59" s="267"/>
      <c r="BT59" s="267"/>
      <c r="BU59" s="267"/>
      <c r="BV59" s="267"/>
      <c r="BW59" s="87"/>
    </row>
    <row r="60" spans="1:75" s="7" customFormat="1" ht="6.95" customHeight="1" x14ac:dyDescent="0.2">
      <c r="A60" s="821"/>
      <c r="B60" s="724"/>
      <c r="C60" s="450"/>
      <c r="D60" s="450"/>
      <c r="E60" s="450"/>
      <c r="F60" s="450"/>
      <c r="G60" s="450"/>
      <c r="H60" s="450"/>
      <c r="I60" s="451"/>
      <c r="J60" s="405"/>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6"/>
      <c r="BM60" s="406"/>
      <c r="BN60" s="406"/>
      <c r="BO60" s="450"/>
      <c r="BP60" s="451"/>
      <c r="BQ60" s="266"/>
      <c r="BR60" s="267"/>
      <c r="BS60" s="267"/>
      <c r="BT60" s="267"/>
      <c r="BU60" s="267"/>
      <c r="BV60" s="267"/>
      <c r="BW60" s="87"/>
    </row>
    <row r="61" spans="1:75" s="7" customFormat="1" ht="5.95" customHeight="1" thickBot="1" x14ac:dyDescent="0.25">
      <c r="A61" s="821"/>
      <c r="B61" s="120"/>
      <c r="C61" s="120"/>
      <c r="D61" s="120"/>
      <c r="E61" s="121"/>
      <c r="F61" s="121"/>
      <c r="G61" s="121"/>
      <c r="H61" s="121"/>
      <c r="I61" s="121"/>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87"/>
      <c r="BP61" s="87"/>
      <c r="BQ61" s="123"/>
      <c r="BR61" s="123"/>
      <c r="BS61" s="123"/>
      <c r="BT61" s="124"/>
      <c r="BU61" s="124"/>
      <c r="BV61" s="124"/>
      <c r="BW61" s="87"/>
    </row>
    <row r="62" spans="1:75" s="7" customFormat="1" ht="3.05" hidden="1" customHeight="1" x14ac:dyDescent="0.15">
      <c r="A62" s="821"/>
      <c r="B62" s="125"/>
      <c r="C62" s="125"/>
      <c r="D62" s="126"/>
      <c r="E62" s="126"/>
      <c r="F62" s="126"/>
      <c r="G62" s="125"/>
      <c r="H62" s="125"/>
      <c r="I62" s="125"/>
      <c r="J62" s="125"/>
      <c r="K62" s="125"/>
      <c r="L62" s="87"/>
      <c r="M62" s="87"/>
      <c r="N62" s="87"/>
      <c r="O62" s="87"/>
      <c r="P62" s="87"/>
      <c r="Q62" s="87"/>
      <c r="R62" s="87"/>
      <c r="S62" s="87"/>
      <c r="T62" s="87"/>
      <c r="U62" s="87"/>
      <c r="V62" s="87"/>
      <c r="W62" s="87"/>
      <c r="X62" s="87"/>
      <c r="Y62" s="87"/>
      <c r="Z62" s="87"/>
      <c r="AA62" s="87"/>
      <c r="AB62" s="87"/>
      <c r="AC62" s="87"/>
      <c r="AD62" s="8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87"/>
      <c r="BP62" s="87"/>
      <c r="BQ62" s="87"/>
      <c r="BR62" s="87"/>
      <c r="BS62" s="87"/>
      <c r="BT62" s="87"/>
      <c r="BU62" s="87"/>
      <c r="BV62" s="87"/>
      <c r="BW62" s="87"/>
    </row>
    <row r="63" spans="1:75" s="7" customFormat="1" ht="12.75" customHeight="1" x14ac:dyDescent="0.2">
      <c r="A63" s="821"/>
      <c r="B63" s="777" t="s">
        <v>48</v>
      </c>
      <c r="C63" s="778"/>
      <c r="D63" s="784" t="s">
        <v>84</v>
      </c>
      <c r="E63" s="785"/>
      <c r="F63" s="785"/>
      <c r="G63" s="786"/>
      <c r="H63" s="798">
        <f>'金融機関用 '!H63</f>
        <v>0</v>
      </c>
      <c r="I63" s="799"/>
      <c r="J63" s="799"/>
      <c r="K63" s="799"/>
      <c r="L63" s="799"/>
      <c r="M63" s="799"/>
      <c r="N63" s="799"/>
      <c r="O63" s="799"/>
      <c r="P63" s="791">
        <f>'金融機関用 '!P63</f>
        <v>0</v>
      </c>
      <c r="Q63" s="775"/>
      <c r="R63" s="775"/>
      <c r="S63" s="775"/>
      <c r="T63" s="775"/>
      <c r="U63" s="775"/>
      <c r="V63" s="775"/>
      <c r="W63" s="776"/>
      <c r="X63" s="774">
        <f>'金融機関用 '!X63</f>
        <v>0</v>
      </c>
      <c r="Y63" s="775"/>
      <c r="Z63" s="775"/>
      <c r="AA63" s="775"/>
      <c r="AB63" s="775"/>
      <c r="AC63" s="775"/>
      <c r="AD63" s="775"/>
      <c r="AE63" s="775"/>
      <c r="AF63" s="775"/>
      <c r="AG63" s="775"/>
      <c r="AH63" s="775"/>
      <c r="AI63" s="775"/>
      <c r="AJ63" s="802"/>
      <c r="AK63" s="791">
        <f>'金融機関用 '!AK63</f>
        <v>0</v>
      </c>
      <c r="AL63" s="775"/>
      <c r="AM63" s="775"/>
      <c r="AN63" s="775"/>
      <c r="AO63" s="776"/>
      <c r="AP63" s="766" t="s">
        <v>44</v>
      </c>
      <c r="AQ63" s="767"/>
      <c r="AR63" s="767"/>
      <c r="AS63" s="767"/>
      <c r="AT63" s="767"/>
      <c r="AU63" s="767"/>
      <c r="AV63" s="767"/>
      <c r="AW63" s="767"/>
      <c r="AX63" s="767"/>
      <c r="AY63" s="767"/>
      <c r="AZ63" s="767"/>
      <c r="BA63" s="768"/>
      <c r="BB63" s="766" t="s">
        <v>5</v>
      </c>
      <c r="BC63" s="767"/>
      <c r="BD63" s="767"/>
      <c r="BE63" s="767"/>
      <c r="BF63" s="767"/>
      <c r="BG63" s="767"/>
      <c r="BH63" s="767"/>
      <c r="BI63" s="767"/>
      <c r="BJ63" s="767"/>
      <c r="BK63" s="767"/>
      <c r="BL63" s="767"/>
      <c r="BM63" s="767"/>
      <c r="BN63" s="767"/>
      <c r="BO63" s="767"/>
      <c r="BP63" s="767"/>
      <c r="BQ63" s="767"/>
      <c r="BR63" s="767"/>
      <c r="BS63" s="767"/>
      <c r="BT63" s="767"/>
      <c r="BU63" s="767"/>
      <c r="BV63" s="796"/>
      <c r="BW63" s="87"/>
    </row>
    <row r="64" spans="1:75" s="7" customFormat="1" ht="12.75" customHeight="1" x14ac:dyDescent="0.2">
      <c r="A64" s="821"/>
      <c r="B64" s="779"/>
      <c r="C64" s="780"/>
      <c r="D64" s="787"/>
      <c r="E64" s="400"/>
      <c r="F64" s="400"/>
      <c r="G64" s="401"/>
      <c r="H64" s="537"/>
      <c r="I64" s="538"/>
      <c r="J64" s="538"/>
      <c r="K64" s="538"/>
      <c r="L64" s="538"/>
      <c r="M64" s="538"/>
      <c r="N64" s="538"/>
      <c r="O64" s="538"/>
      <c r="P64" s="792"/>
      <c r="Q64" s="294"/>
      <c r="R64" s="294"/>
      <c r="S64" s="294"/>
      <c r="T64" s="294"/>
      <c r="U64" s="294"/>
      <c r="V64" s="294"/>
      <c r="W64" s="295"/>
      <c r="X64" s="527"/>
      <c r="Y64" s="294"/>
      <c r="Z64" s="294"/>
      <c r="AA64" s="294"/>
      <c r="AB64" s="294"/>
      <c r="AC64" s="294"/>
      <c r="AD64" s="294"/>
      <c r="AE64" s="294"/>
      <c r="AF64" s="294"/>
      <c r="AG64" s="294"/>
      <c r="AH64" s="294"/>
      <c r="AI64" s="294"/>
      <c r="AJ64" s="803"/>
      <c r="AK64" s="792"/>
      <c r="AL64" s="294"/>
      <c r="AM64" s="294"/>
      <c r="AN64" s="294"/>
      <c r="AO64" s="295"/>
      <c r="AP64" s="425" t="s">
        <v>87</v>
      </c>
      <c r="AQ64" s="426"/>
      <c r="AR64" s="426"/>
      <c r="AS64" s="426"/>
      <c r="AT64" s="426"/>
      <c r="AU64" s="426"/>
      <c r="AV64" s="426"/>
      <c r="AW64" s="426"/>
      <c r="AX64" s="426"/>
      <c r="AY64" s="426"/>
      <c r="AZ64" s="426"/>
      <c r="BA64" s="427"/>
      <c r="BB64" s="425"/>
      <c r="BC64" s="426"/>
      <c r="BD64" s="426"/>
      <c r="BE64" s="426"/>
      <c r="BF64" s="426"/>
      <c r="BG64" s="426"/>
      <c r="BH64" s="426"/>
      <c r="BI64" s="426"/>
      <c r="BJ64" s="426"/>
      <c r="BK64" s="426"/>
      <c r="BL64" s="426"/>
      <c r="BM64" s="426"/>
      <c r="BN64" s="426"/>
      <c r="BO64" s="426"/>
      <c r="BP64" s="426"/>
      <c r="BQ64" s="426"/>
      <c r="BR64" s="426"/>
      <c r="BS64" s="426"/>
      <c r="BT64" s="426"/>
      <c r="BU64" s="426"/>
      <c r="BV64" s="797"/>
      <c r="BW64" s="87"/>
    </row>
    <row r="65" spans="1:111" s="7" customFormat="1" ht="8.35" customHeight="1" x14ac:dyDescent="0.2">
      <c r="A65" s="821"/>
      <c r="B65" s="779"/>
      <c r="C65" s="780"/>
      <c r="D65" s="787"/>
      <c r="E65" s="400"/>
      <c r="F65" s="400"/>
      <c r="G65" s="401"/>
      <c r="H65" s="537"/>
      <c r="I65" s="538"/>
      <c r="J65" s="538"/>
      <c r="K65" s="538"/>
      <c r="L65" s="538"/>
      <c r="M65" s="538"/>
      <c r="N65" s="538"/>
      <c r="O65" s="538"/>
      <c r="P65" s="792"/>
      <c r="Q65" s="294"/>
      <c r="R65" s="294"/>
      <c r="S65" s="294"/>
      <c r="T65" s="294"/>
      <c r="U65" s="294"/>
      <c r="V65" s="294"/>
      <c r="W65" s="295"/>
      <c r="X65" s="527"/>
      <c r="Y65" s="294"/>
      <c r="Z65" s="294"/>
      <c r="AA65" s="294"/>
      <c r="AB65" s="294"/>
      <c r="AC65" s="294"/>
      <c r="AD65" s="294"/>
      <c r="AE65" s="294"/>
      <c r="AF65" s="294"/>
      <c r="AG65" s="294"/>
      <c r="AH65" s="294"/>
      <c r="AI65" s="294"/>
      <c r="AJ65" s="803"/>
      <c r="AK65" s="792"/>
      <c r="AL65" s="294"/>
      <c r="AM65" s="294"/>
      <c r="AN65" s="294"/>
      <c r="AO65" s="295"/>
      <c r="AP65" s="440" t="s">
        <v>85</v>
      </c>
      <c r="AQ65" s="441"/>
      <c r="AR65" s="441"/>
      <c r="AS65" s="442"/>
      <c r="AT65" s="434" t="s">
        <v>86</v>
      </c>
      <c r="AU65" s="435"/>
      <c r="AV65" s="435"/>
      <c r="AW65" s="436"/>
      <c r="AX65" s="251">
        <v>3</v>
      </c>
      <c r="AY65" s="474" t="s">
        <v>31</v>
      </c>
      <c r="AZ65" s="474"/>
      <c r="BA65" s="475"/>
      <c r="BB65" s="674">
        <f>'金融機関用 '!BB65</f>
        <v>0</v>
      </c>
      <c r="BC65" s="675"/>
      <c r="BD65" s="676"/>
      <c r="BE65" s="312">
        <f>'金融機関用 '!BE65</f>
        <v>0</v>
      </c>
      <c r="BF65" s="313"/>
      <c r="BG65" s="314"/>
      <c r="BH65" s="312">
        <f>'金融機関用 '!BH65</f>
        <v>0</v>
      </c>
      <c r="BI65" s="313"/>
      <c r="BJ65" s="314"/>
      <c r="BK65" s="312">
        <f>'金融機関用 '!BK65</f>
        <v>0</v>
      </c>
      <c r="BL65" s="313"/>
      <c r="BM65" s="314"/>
      <c r="BN65" s="312">
        <f>'金融機関用 '!BN65</f>
        <v>0</v>
      </c>
      <c r="BO65" s="313"/>
      <c r="BP65" s="314"/>
      <c r="BQ65" s="312">
        <f>'金融機関用 '!BQ65</f>
        <v>0</v>
      </c>
      <c r="BR65" s="313"/>
      <c r="BS65" s="314"/>
      <c r="BT65" s="312">
        <f>'金融機関用 '!BT65</f>
        <v>0</v>
      </c>
      <c r="BU65" s="313"/>
      <c r="BV65" s="815"/>
      <c r="BW65" s="87"/>
    </row>
    <row r="66" spans="1:111" s="7" customFormat="1" ht="9.6999999999999993" customHeight="1" x14ac:dyDescent="0.2">
      <c r="A66" s="821"/>
      <c r="B66" s="779"/>
      <c r="C66" s="780"/>
      <c r="D66" s="787"/>
      <c r="E66" s="400"/>
      <c r="F66" s="400"/>
      <c r="G66" s="401"/>
      <c r="H66" s="537"/>
      <c r="I66" s="538"/>
      <c r="J66" s="538"/>
      <c r="K66" s="538"/>
      <c r="L66" s="538"/>
      <c r="M66" s="538"/>
      <c r="N66" s="538"/>
      <c r="O66" s="538"/>
      <c r="P66" s="792"/>
      <c r="Q66" s="294"/>
      <c r="R66" s="294"/>
      <c r="S66" s="294"/>
      <c r="T66" s="294"/>
      <c r="U66" s="294"/>
      <c r="V66" s="294"/>
      <c r="W66" s="295"/>
      <c r="X66" s="527"/>
      <c r="Y66" s="294"/>
      <c r="Z66" s="294"/>
      <c r="AA66" s="294"/>
      <c r="AB66" s="294"/>
      <c r="AC66" s="294"/>
      <c r="AD66" s="294"/>
      <c r="AE66" s="294"/>
      <c r="AF66" s="294"/>
      <c r="AG66" s="294"/>
      <c r="AH66" s="294"/>
      <c r="AI66" s="294"/>
      <c r="AJ66" s="803"/>
      <c r="AK66" s="792"/>
      <c r="AL66" s="294"/>
      <c r="AM66" s="294"/>
      <c r="AN66" s="294"/>
      <c r="AO66" s="295"/>
      <c r="AP66" s="443"/>
      <c r="AQ66" s="444"/>
      <c r="AR66" s="444"/>
      <c r="AS66" s="445"/>
      <c r="AT66" s="437"/>
      <c r="AU66" s="438"/>
      <c r="AV66" s="438"/>
      <c r="AW66" s="439"/>
      <c r="AX66" s="478"/>
      <c r="AY66" s="476"/>
      <c r="AZ66" s="476"/>
      <c r="BA66" s="477"/>
      <c r="BB66" s="537"/>
      <c r="BC66" s="538"/>
      <c r="BD66" s="539"/>
      <c r="BE66" s="315"/>
      <c r="BF66" s="316"/>
      <c r="BG66" s="317"/>
      <c r="BH66" s="315"/>
      <c r="BI66" s="316"/>
      <c r="BJ66" s="317"/>
      <c r="BK66" s="315"/>
      <c r="BL66" s="316"/>
      <c r="BM66" s="317"/>
      <c r="BN66" s="315"/>
      <c r="BO66" s="316"/>
      <c r="BP66" s="317"/>
      <c r="BQ66" s="315"/>
      <c r="BR66" s="316"/>
      <c r="BS66" s="317"/>
      <c r="BT66" s="315"/>
      <c r="BU66" s="316"/>
      <c r="BV66" s="816"/>
      <c r="BW66" s="87"/>
    </row>
    <row r="67" spans="1:111" s="7" customFormat="1" ht="22.6" customHeight="1" thickBot="1" x14ac:dyDescent="0.25">
      <c r="A67" s="821"/>
      <c r="B67" s="779"/>
      <c r="C67" s="780"/>
      <c r="D67" s="788"/>
      <c r="E67" s="789"/>
      <c r="F67" s="789"/>
      <c r="G67" s="790"/>
      <c r="H67" s="800"/>
      <c r="I67" s="801"/>
      <c r="J67" s="801"/>
      <c r="K67" s="801"/>
      <c r="L67" s="801"/>
      <c r="M67" s="801"/>
      <c r="N67" s="801"/>
      <c r="O67" s="801"/>
      <c r="P67" s="793"/>
      <c r="Q67" s="794"/>
      <c r="R67" s="794"/>
      <c r="S67" s="794"/>
      <c r="T67" s="794"/>
      <c r="U67" s="794"/>
      <c r="V67" s="794"/>
      <c r="W67" s="795"/>
      <c r="X67" s="804"/>
      <c r="Y67" s="794"/>
      <c r="Z67" s="794"/>
      <c r="AA67" s="794"/>
      <c r="AB67" s="794"/>
      <c r="AC67" s="794"/>
      <c r="AD67" s="794"/>
      <c r="AE67" s="794"/>
      <c r="AF67" s="794"/>
      <c r="AG67" s="794"/>
      <c r="AH67" s="794"/>
      <c r="AI67" s="794"/>
      <c r="AJ67" s="805"/>
      <c r="AK67" s="793"/>
      <c r="AL67" s="794"/>
      <c r="AM67" s="794"/>
      <c r="AN67" s="794"/>
      <c r="AO67" s="795"/>
      <c r="AP67" s="806">
        <f>'金融機関用 '!AP67</f>
        <v>0</v>
      </c>
      <c r="AQ67" s="807"/>
      <c r="AR67" s="807"/>
      <c r="AS67" s="808"/>
      <c r="AT67" s="806">
        <f>'金融機関用 '!AT67</f>
        <v>0</v>
      </c>
      <c r="AU67" s="807"/>
      <c r="AV67" s="807"/>
      <c r="AW67" s="808"/>
      <c r="AX67" s="818">
        <f>'金融機関用 '!AX67</f>
        <v>0</v>
      </c>
      <c r="AY67" s="819"/>
      <c r="AZ67" s="819"/>
      <c r="BA67" s="820"/>
      <c r="BB67" s="809"/>
      <c r="BC67" s="810"/>
      <c r="BD67" s="811"/>
      <c r="BE67" s="812"/>
      <c r="BF67" s="813"/>
      <c r="BG67" s="814"/>
      <c r="BH67" s="812"/>
      <c r="BI67" s="813"/>
      <c r="BJ67" s="814"/>
      <c r="BK67" s="812"/>
      <c r="BL67" s="813"/>
      <c r="BM67" s="814"/>
      <c r="BN67" s="812"/>
      <c r="BO67" s="813"/>
      <c r="BP67" s="814"/>
      <c r="BQ67" s="812"/>
      <c r="BR67" s="813"/>
      <c r="BS67" s="814"/>
      <c r="BT67" s="812"/>
      <c r="BU67" s="813"/>
      <c r="BV67" s="817"/>
      <c r="BW67" s="87"/>
    </row>
    <row r="68" spans="1:111" s="7" customFormat="1" ht="9.6999999999999993" customHeight="1" thickBot="1" x14ac:dyDescent="0.25">
      <c r="A68" s="821"/>
      <c r="B68" s="779"/>
      <c r="C68" s="781"/>
      <c r="D68" s="129"/>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25"/>
      <c r="BX68" s="86"/>
    </row>
    <row r="69" spans="1:111" s="7" customFormat="1" ht="14.3" customHeight="1" x14ac:dyDescent="0.2">
      <c r="A69" s="821"/>
      <c r="B69" s="779"/>
      <c r="C69" s="780"/>
      <c r="D69" s="748" t="s">
        <v>75</v>
      </c>
      <c r="E69" s="749"/>
      <c r="F69" s="749"/>
      <c r="G69" s="750"/>
      <c r="H69" s="763" t="s">
        <v>6</v>
      </c>
      <c r="I69" s="763"/>
      <c r="J69" s="763"/>
      <c r="K69" s="763"/>
      <c r="L69" s="763"/>
      <c r="M69" s="763"/>
      <c r="N69" s="763"/>
      <c r="O69" s="763"/>
      <c r="P69" s="763"/>
      <c r="Q69" s="764"/>
      <c r="R69" s="765" t="s">
        <v>14</v>
      </c>
      <c r="S69" s="763"/>
      <c r="T69" s="763"/>
      <c r="U69" s="763"/>
      <c r="V69" s="763"/>
      <c r="W69" s="763"/>
      <c r="X69" s="763"/>
      <c r="Y69" s="763"/>
      <c r="Z69" s="763"/>
      <c r="AA69" s="763"/>
      <c r="AB69" s="763"/>
      <c r="AC69" s="763"/>
      <c r="AD69" s="763"/>
      <c r="AE69" s="763"/>
      <c r="AF69" s="764"/>
      <c r="AG69" s="766" t="s">
        <v>7</v>
      </c>
      <c r="AH69" s="767"/>
      <c r="AI69" s="767"/>
      <c r="AJ69" s="767"/>
      <c r="AK69" s="767"/>
      <c r="AL69" s="767"/>
      <c r="AM69" s="767"/>
      <c r="AN69" s="767"/>
      <c r="AO69" s="767"/>
      <c r="AP69" s="767"/>
      <c r="AQ69" s="767"/>
      <c r="AR69" s="768"/>
      <c r="AS69" s="766" t="s">
        <v>8</v>
      </c>
      <c r="AT69" s="767"/>
      <c r="AU69" s="767"/>
      <c r="AV69" s="767"/>
      <c r="AW69" s="767"/>
      <c r="AX69" s="767"/>
      <c r="AY69" s="767"/>
      <c r="AZ69" s="767"/>
      <c r="BA69" s="767"/>
      <c r="BB69" s="767"/>
      <c r="BC69" s="767"/>
      <c r="BD69" s="767"/>
      <c r="BE69" s="767"/>
      <c r="BF69" s="767"/>
      <c r="BG69" s="767"/>
      <c r="BH69" s="768"/>
      <c r="BI69" s="774" t="s">
        <v>125</v>
      </c>
      <c r="BJ69" s="775"/>
      <c r="BK69" s="775"/>
      <c r="BL69" s="775"/>
      <c r="BM69" s="776"/>
      <c r="BN69" s="755"/>
      <c r="BO69" s="756"/>
      <c r="BP69" s="756"/>
      <c r="BQ69" s="756"/>
      <c r="BR69" s="756"/>
      <c r="BS69" s="756"/>
      <c r="BT69" s="756"/>
      <c r="BU69" s="756"/>
      <c r="BV69" s="757"/>
      <c r="BW69" s="87"/>
      <c r="CY69" s="459"/>
      <c r="CZ69" s="460"/>
      <c r="DA69" s="460"/>
      <c r="DB69" s="460"/>
      <c r="DC69" s="460"/>
      <c r="DD69" s="460"/>
      <c r="DE69" s="460"/>
      <c r="DF69" s="460"/>
      <c r="DG69" s="460"/>
    </row>
    <row r="70" spans="1:111" s="7" customFormat="1" ht="1.55" hidden="1" customHeight="1" x14ac:dyDescent="0.15">
      <c r="A70" s="821"/>
      <c r="B70" s="779"/>
      <c r="C70" s="780"/>
      <c r="D70" s="751"/>
      <c r="E70" s="414"/>
      <c r="F70" s="414"/>
      <c r="G70" s="415"/>
      <c r="H70" s="131"/>
      <c r="I70" s="131"/>
      <c r="J70" s="131"/>
      <c r="K70" s="131"/>
      <c r="L70" s="131"/>
      <c r="M70" s="131"/>
      <c r="N70" s="131"/>
      <c r="O70" s="131"/>
      <c r="P70" s="131"/>
      <c r="Q70" s="132"/>
      <c r="R70" s="133"/>
      <c r="S70" s="131"/>
      <c r="T70" s="131"/>
      <c r="U70" s="131"/>
      <c r="V70" s="131"/>
      <c r="W70" s="131"/>
      <c r="X70" s="131"/>
      <c r="Y70" s="131"/>
      <c r="Z70" s="131"/>
      <c r="AA70" s="131"/>
      <c r="AB70" s="131"/>
      <c r="AC70" s="131"/>
      <c r="AD70" s="131"/>
      <c r="AE70" s="131"/>
      <c r="AF70" s="132"/>
      <c r="AG70" s="134"/>
      <c r="AH70" s="135"/>
      <c r="AI70" s="135"/>
      <c r="AJ70" s="135"/>
      <c r="AK70" s="135"/>
      <c r="AL70" s="135"/>
      <c r="AM70" s="135"/>
      <c r="AN70" s="135"/>
      <c r="AO70" s="135"/>
      <c r="AP70" s="135"/>
      <c r="AQ70" s="135"/>
      <c r="AR70" s="136"/>
      <c r="AS70" s="425"/>
      <c r="AT70" s="426"/>
      <c r="AU70" s="426"/>
      <c r="AV70" s="426"/>
      <c r="AW70" s="426"/>
      <c r="AX70" s="426"/>
      <c r="AY70" s="426"/>
      <c r="AZ70" s="426"/>
      <c r="BA70" s="426"/>
      <c r="BB70" s="426"/>
      <c r="BC70" s="426"/>
      <c r="BD70" s="426"/>
      <c r="BE70" s="426"/>
      <c r="BF70" s="426"/>
      <c r="BG70" s="426"/>
      <c r="BH70" s="427"/>
      <c r="BI70" s="216"/>
      <c r="BJ70" s="217"/>
      <c r="BK70" s="217"/>
      <c r="BL70" s="217"/>
      <c r="BM70" s="218"/>
      <c r="BN70" s="137"/>
      <c r="BO70" s="138"/>
      <c r="BP70" s="138"/>
      <c r="BQ70" s="138"/>
      <c r="BR70" s="138"/>
      <c r="BS70" s="138"/>
      <c r="BT70" s="138"/>
      <c r="BU70" s="138"/>
      <c r="BV70" s="139"/>
      <c r="BW70" s="87"/>
      <c r="CY70" s="460"/>
      <c r="CZ70" s="460"/>
      <c r="DA70" s="460"/>
      <c r="DB70" s="460"/>
      <c r="DC70" s="460"/>
      <c r="DD70" s="460"/>
      <c r="DE70" s="460"/>
      <c r="DF70" s="460"/>
      <c r="DG70" s="460"/>
    </row>
    <row r="71" spans="1:111" s="7" customFormat="1" ht="7.5" customHeight="1" x14ac:dyDescent="0.2">
      <c r="A71" s="821"/>
      <c r="B71" s="779"/>
      <c r="C71" s="780"/>
      <c r="D71" s="751"/>
      <c r="E71" s="414"/>
      <c r="F71" s="414"/>
      <c r="G71" s="415"/>
      <c r="H71" s="485" t="s">
        <v>96</v>
      </c>
      <c r="I71" s="486"/>
      <c r="J71" s="486"/>
      <c r="K71" s="486"/>
      <c r="L71" s="486"/>
      <c r="M71" s="486"/>
      <c r="N71" s="486"/>
      <c r="O71" s="486"/>
      <c r="P71" s="486"/>
      <c r="Q71" s="486"/>
      <c r="R71" s="486"/>
      <c r="S71" s="486"/>
      <c r="T71" s="486"/>
      <c r="U71" s="486"/>
      <c r="V71" s="486"/>
      <c r="W71" s="486"/>
      <c r="X71" s="486"/>
      <c r="Y71" s="486"/>
      <c r="Z71" s="486"/>
      <c r="AA71" s="486"/>
      <c r="AB71" s="486"/>
      <c r="AC71" s="486"/>
      <c r="AD71" s="486"/>
      <c r="AE71" s="486"/>
      <c r="AF71" s="486"/>
      <c r="AG71" s="486"/>
      <c r="AH71" s="486"/>
      <c r="AI71" s="486"/>
      <c r="AJ71" s="486"/>
      <c r="AK71" s="486"/>
      <c r="AL71" s="486"/>
      <c r="AM71" s="486"/>
      <c r="AN71" s="486"/>
      <c r="AO71" s="486"/>
      <c r="AP71" s="486"/>
      <c r="AQ71" s="486"/>
      <c r="AR71" s="486"/>
      <c r="AS71" s="486"/>
      <c r="AT71" s="486"/>
      <c r="AU71" s="486"/>
      <c r="AV71" s="486"/>
      <c r="AW71" s="486"/>
      <c r="AX71" s="486"/>
      <c r="AY71" s="486"/>
      <c r="AZ71" s="486"/>
      <c r="BA71" s="486"/>
      <c r="BB71" s="486"/>
      <c r="BC71" s="486"/>
      <c r="BD71" s="486"/>
      <c r="BE71" s="486"/>
      <c r="BF71" s="486"/>
      <c r="BG71" s="486"/>
      <c r="BH71" s="486"/>
      <c r="BI71" s="486"/>
      <c r="BJ71" s="486"/>
      <c r="BK71" s="486"/>
      <c r="BL71" s="486"/>
      <c r="BM71" s="486"/>
      <c r="BN71" s="486"/>
      <c r="BO71" s="486"/>
      <c r="BP71" s="486"/>
      <c r="BQ71" s="486"/>
      <c r="BR71" s="486"/>
      <c r="BS71" s="486"/>
      <c r="BT71" s="486"/>
      <c r="BU71" s="486"/>
      <c r="BV71" s="772"/>
      <c r="BW71" s="87"/>
      <c r="CY71" s="460"/>
      <c r="CZ71" s="460"/>
      <c r="DA71" s="460"/>
      <c r="DB71" s="460"/>
      <c r="DC71" s="460"/>
      <c r="DD71" s="460"/>
      <c r="DE71" s="460"/>
      <c r="DF71" s="460"/>
      <c r="DG71" s="460"/>
    </row>
    <row r="72" spans="1:111" s="7" customFormat="1" ht="7.5" customHeight="1" x14ac:dyDescent="0.2">
      <c r="A72" s="821"/>
      <c r="B72" s="779"/>
      <c r="C72" s="780"/>
      <c r="D72" s="751"/>
      <c r="E72" s="414"/>
      <c r="F72" s="414"/>
      <c r="G72" s="415"/>
      <c r="H72" s="485"/>
      <c r="I72" s="486"/>
      <c r="J72" s="486"/>
      <c r="K72" s="486"/>
      <c r="L72" s="486"/>
      <c r="M72" s="486"/>
      <c r="N72" s="486"/>
      <c r="O72" s="486"/>
      <c r="P72" s="486"/>
      <c r="Q72" s="486"/>
      <c r="R72" s="486"/>
      <c r="S72" s="486"/>
      <c r="T72" s="486"/>
      <c r="U72" s="486"/>
      <c r="V72" s="486"/>
      <c r="W72" s="486"/>
      <c r="X72" s="486"/>
      <c r="Y72" s="486"/>
      <c r="Z72" s="486"/>
      <c r="AA72" s="486"/>
      <c r="AB72" s="486"/>
      <c r="AC72" s="486"/>
      <c r="AD72" s="486"/>
      <c r="AE72" s="486"/>
      <c r="AF72" s="486"/>
      <c r="AG72" s="486"/>
      <c r="AH72" s="486"/>
      <c r="AI72" s="486"/>
      <c r="AJ72" s="486"/>
      <c r="AK72" s="486"/>
      <c r="AL72" s="486"/>
      <c r="AM72" s="486"/>
      <c r="AN72" s="486"/>
      <c r="AO72" s="486"/>
      <c r="AP72" s="486"/>
      <c r="AQ72" s="486"/>
      <c r="AR72" s="486"/>
      <c r="AS72" s="486"/>
      <c r="AT72" s="486"/>
      <c r="AU72" s="486"/>
      <c r="AV72" s="486"/>
      <c r="AW72" s="486"/>
      <c r="AX72" s="486"/>
      <c r="AY72" s="486"/>
      <c r="AZ72" s="486"/>
      <c r="BA72" s="486"/>
      <c r="BB72" s="486"/>
      <c r="BC72" s="486"/>
      <c r="BD72" s="486"/>
      <c r="BE72" s="486"/>
      <c r="BF72" s="486"/>
      <c r="BG72" s="486"/>
      <c r="BH72" s="486"/>
      <c r="BI72" s="486"/>
      <c r="BJ72" s="486"/>
      <c r="BK72" s="486"/>
      <c r="BL72" s="486"/>
      <c r="BM72" s="486"/>
      <c r="BN72" s="486"/>
      <c r="BO72" s="486"/>
      <c r="BP72" s="486"/>
      <c r="BQ72" s="486"/>
      <c r="BR72" s="486"/>
      <c r="BS72" s="486"/>
      <c r="BT72" s="486"/>
      <c r="BU72" s="486"/>
      <c r="BV72" s="772"/>
      <c r="BW72" s="87"/>
      <c r="CY72" s="460"/>
      <c r="CZ72" s="460"/>
      <c r="DA72" s="460"/>
      <c r="DB72" s="460"/>
      <c r="DC72" s="460"/>
      <c r="DD72" s="460"/>
      <c r="DE72" s="460"/>
      <c r="DF72" s="460"/>
      <c r="DG72" s="460"/>
    </row>
    <row r="73" spans="1:111" s="7" customFormat="1" ht="7.5" customHeight="1" x14ac:dyDescent="0.2">
      <c r="A73" s="821"/>
      <c r="B73" s="779"/>
      <c r="C73" s="780"/>
      <c r="D73" s="751"/>
      <c r="E73" s="414"/>
      <c r="F73" s="414"/>
      <c r="G73" s="415"/>
      <c r="H73" s="485"/>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486"/>
      <c r="AK73" s="486"/>
      <c r="AL73" s="486"/>
      <c r="AM73" s="486"/>
      <c r="AN73" s="486"/>
      <c r="AO73" s="486"/>
      <c r="AP73" s="486"/>
      <c r="AQ73" s="486"/>
      <c r="AR73" s="486"/>
      <c r="AS73" s="486"/>
      <c r="AT73" s="486"/>
      <c r="AU73" s="486"/>
      <c r="AV73" s="486"/>
      <c r="AW73" s="486"/>
      <c r="AX73" s="486"/>
      <c r="AY73" s="486"/>
      <c r="AZ73" s="486"/>
      <c r="BA73" s="486"/>
      <c r="BB73" s="486"/>
      <c r="BC73" s="486"/>
      <c r="BD73" s="486"/>
      <c r="BE73" s="486"/>
      <c r="BF73" s="486"/>
      <c r="BG73" s="486"/>
      <c r="BH73" s="486"/>
      <c r="BI73" s="486"/>
      <c r="BJ73" s="486"/>
      <c r="BK73" s="486"/>
      <c r="BL73" s="486"/>
      <c r="BM73" s="486"/>
      <c r="BN73" s="486"/>
      <c r="BO73" s="486"/>
      <c r="BP73" s="486"/>
      <c r="BQ73" s="486"/>
      <c r="BR73" s="486"/>
      <c r="BS73" s="486"/>
      <c r="BT73" s="486"/>
      <c r="BU73" s="486"/>
      <c r="BV73" s="772"/>
      <c r="BW73" s="87"/>
      <c r="CY73" s="460"/>
      <c r="CZ73" s="460"/>
      <c r="DA73" s="460"/>
      <c r="DB73" s="460"/>
      <c r="DC73" s="460"/>
      <c r="DD73" s="460"/>
      <c r="DE73" s="460"/>
      <c r="DF73" s="460"/>
      <c r="DG73" s="460"/>
    </row>
    <row r="74" spans="1:111" s="7" customFormat="1" ht="7.5" customHeight="1" x14ac:dyDescent="0.2">
      <c r="A74" s="821"/>
      <c r="B74" s="779"/>
      <c r="C74" s="780"/>
      <c r="D74" s="751"/>
      <c r="E74" s="414"/>
      <c r="F74" s="414"/>
      <c r="G74" s="415"/>
      <c r="H74" s="488"/>
      <c r="I74" s="489"/>
      <c r="J74" s="489"/>
      <c r="K74" s="489"/>
      <c r="L74" s="489"/>
      <c r="M74" s="489"/>
      <c r="N74" s="489"/>
      <c r="O74" s="489"/>
      <c r="P74" s="489"/>
      <c r="Q74" s="489"/>
      <c r="R74" s="489"/>
      <c r="S74" s="489"/>
      <c r="T74" s="489"/>
      <c r="U74" s="489"/>
      <c r="V74" s="489"/>
      <c r="W74" s="489"/>
      <c r="X74" s="489"/>
      <c r="Y74" s="489"/>
      <c r="Z74" s="489"/>
      <c r="AA74" s="489"/>
      <c r="AB74" s="489"/>
      <c r="AC74" s="489"/>
      <c r="AD74" s="489"/>
      <c r="AE74" s="489"/>
      <c r="AF74" s="489"/>
      <c r="AG74" s="489"/>
      <c r="AH74" s="489"/>
      <c r="AI74" s="489"/>
      <c r="AJ74" s="489"/>
      <c r="AK74" s="489"/>
      <c r="AL74" s="489"/>
      <c r="AM74" s="489"/>
      <c r="AN74" s="489"/>
      <c r="AO74" s="489"/>
      <c r="AP74" s="489"/>
      <c r="AQ74" s="489"/>
      <c r="AR74" s="489"/>
      <c r="AS74" s="489"/>
      <c r="AT74" s="489"/>
      <c r="AU74" s="489"/>
      <c r="AV74" s="489"/>
      <c r="AW74" s="489"/>
      <c r="AX74" s="489"/>
      <c r="AY74" s="489"/>
      <c r="AZ74" s="489"/>
      <c r="BA74" s="489"/>
      <c r="BB74" s="489"/>
      <c r="BC74" s="489"/>
      <c r="BD74" s="489"/>
      <c r="BE74" s="489"/>
      <c r="BF74" s="489"/>
      <c r="BG74" s="489"/>
      <c r="BH74" s="489"/>
      <c r="BI74" s="489"/>
      <c r="BJ74" s="489"/>
      <c r="BK74" s="489"/>
      <c r="BL74" s="489"/>
      <c r="BM74" s="489"/>
      <c r="BN74" s="489"/>
      <c r="BO74" s="489"/>
      <c r="BP74" s="489"/>
      <c r="BQ74" s="489"/>
      <c r="BR74" s="489"/>
      <c r="BS74" s="489"/>
      <c r="BT74" s="489"/>
      <c r="BU74" s="489"/>
      <c r="BV74" s="773"/>
      <c r="BW74" s="87"/>
      <c r="CY74" s="460"/>
      <c r="CZ74" s="460"/>
      <c r="DA74" s="460"/>
      <c r="DB74" s="460"/>
      <c r="DC74" s="460"/>
      <c r="DD74" s="460"/>
      <c r="DE74" s="460"/>
      <c r="DF74" s="460"/>
      <c r="DG74" s="460"/>
    </row>
    <row r="75" spans="1:111" s="7" customFormat="1" ht="7.5" customHeight="1" x14ac:dyDescent="0.2">
      <c r="A75" s="821"/>
      <c r="B75" s="779"/>
      <c r="C75" s="780"/>
      <c r="D75" s="751"/>
      <c r="E75" s="414"/>
      <c r="F75" s="414"/>
      <c r="G75" s="415"/>
      <c r="H75" s="252" t="s">
        <v>9</v>
      </c>
      <c r="I75" s="252"/>
      <c r="J75" s="252"/>
      <c r="K75" s="252"/>
      <c r="L75" s="252"/>
      <c r="M75" s="252"/>
      <c r="N75" s="252"/>
      <c r="O75" s="252"/>
      <c r="P75" s="252"/>
      <c r="Q75" s="252"/>
      <c r="R75" s="613" t="s">
        <v>11</v>
      </c>
      <c r="S75" s="252"/>
      <c r="T75" s="252"/>
      <c r="U75" s="252"/>
      <c r="V75" s="252"/>
      <c r="W75" s="252"/>
      <c r="X75" s="252"/>
      <c r="Y75" s="252"/>
      <c r="Z75" s="252"/>
      <c r="AA75" s="252"/>
      <c r="AB75" s="252"/>
      <c r="AC75" s="252"/>
      <c r="AD75" s="252"/>
      <c r="AE75" s="252"/>
      <c r="AF75" s="253"/>
      <c r="AG75" s="617" t="s">
        <v>10</v>
      </c>
      <c r="AH75" s="252"/>
      <c r="AI75" s="252"/>
      <c r="AJ75" s="252"/>
      <c r="AK75" s="252"/>
      <c r="AL75" s="252"/>
      <c r="AM75" s="252"/>
      <c r="AN75" s="252"/>
      <c r="AO75" s="613" t="s">
        <v>93</v>
      </c>
      <c r="AP75" s="252"/>
      <c r="AQ75" s="252"/>
      <c r="AR75" s="252"/>
      <c r="AS75" s="252"/>
      <c r="AT75" s="252"/>
      <c r="AU75" s="252"/>
      <c r="AV75" s="252"/>
      <c r="AW75" s="252"/>
      <c r="AX75" s="252"/>
      <c r="AY75" s="252"/>
      <c r="AZ75" s="252"/>
      <c r="BA75" s="252"/>
      <c r="BB75" s="252"/>
      <c r="BC75" s="252"/>
      <c r="BD75" s="252"/>
      <c r="BE75" s="253"/>
      <c r="BF75" s="617" t="s">
        <v>30</v>
      </c>
      <c r="BG75" s="252"/>
      <c r="BH75" s="252"/>
      <c r="BI75" s="252"/>
      <c r="BJ75" s="252"/>
      <c r="BK75" s="252"/>
      <c r="BL75" s="252"/>
      <c r="BM75" s="252"/>
      <c r="BN75" s="252"/>
      <c r="BO75" s="252"/>
      <c r="BP75" s="252"/>
      <c r="BQ75" s="252"/>
      <c r="BR75" s="252"/>
      <c r="BS75" s="252"/>
      <c r="BT75" s="252"/>
      <c r="BU75" s="252"/>
      <c r="BV75" s="769"/>
      <c r="BW75" s="87"/>
    </row>
    <row r="76" spans="1:111" s="7" customFormat="1" ht="7.5" customHeight="1" thickBot="1" x14ac:dyDescent="0.25">
      <c r="A76" s="821"/>
      <c r="B76" s="782"/>
      <c r="C76" s="783"/>
      <c r="D76" s="752"/>
      <c r="E76" s="753"/>
      <c r="F76" s="753"/>
      <c r="G76" s="754"/>
      <c r="H76" s="758"/>
      <c r="I76" s="758"/>
      <c r="J76" s="758"/>
      <c r="K76" s="758"/>
      <c r="L76" s="758"/>
      <c r="M76" s="758"/>
      <c r="N76" s="758"/>
      <c r="O76" s="758"/>
      <c r="P76" s="758"/>
      <c r="Q76" s="758"/>
      <c r="R76" s="759"/>
      <c r="S76" s="760"/>
      <c r="T76" s="760"/>
      <c r="U76" s="760"/>
      <c r="V76" s="760"/>
      <c r="W76" s="760"/>
      <c r="X76" s="760"/>
      <c r="Y76" s="760"/>
      <c r="Z76" s="760"/>
      <c r="AA76" s="760"/>
      <c r="AB76" s="760"/>
      <c r="AC76" s="760"/>
      <c r="AD76" s="760"/>
      <c r="AE76" s="760"/>
      <c r="AF76" s="761"/>
      <c r="AG76" s="762"/>
      <c r="AH76" s="758"/>
      <c r="AI76" s="758"/>
      <c r="AJ76" s="758"/>
      <c r="AK76" s="758"/>
      <c r="AL76" s="758"/>
      <c r="AM76" s="758"/>
      <c r="AN76" s="758"/>
      <c r="AO76" s="759"/>
      <c r="AP76" s="760"/>
      <c r="AQ76" s="760"/>
      <c r="AR76" s="760"/>
      <c r="AS76" s="760"/>
      <c r="AT76" s="760"/>
      <c r="AU76" s="760"/>
      <c r="AV76" s="760"/>
      <c r="AW76" s="760"/>
      <c r="AX76" s="760"/>
      <c r="AY76" s="760"/>
      <c r="AZ76" s="760"/>
      <c r="BA76" s="760"/>
      <c r="BB76" s="760"/>
      <c r="BC76" s="760"/>
      <c r="BD76" s="760"/>
      <c r="BE76" s="761"/>
      <c r="BF76" s="770"/>
      <c r="BG76" s="760"/>
      <c r="BH76" s="760"/>
      <c r="BI76" s="760"/>
      <c r="BJ76" s="760"/>
      <c r="BK76" s="760"/>
      <c r="BL76" s="760"/>
      <c r="BM76" s="760"/>
      <c r="BN76" s="760"/>
      <c r="BO76" s="760"/>
      <c r="BP76" s="760"/>
      <c r="BQ76" s="760"/>
      <c r="BR76" s="760"/>
      <c r="BS76" s="760"/>
      <c r="BT76" s="760"/>
      <c r="BU76" s="760"/>
      <c r="BV76" s="771"/>
      <c r="BW76" s="87"/>
    </row>
    <row r="77" spans="1:111" s="3" customFormat="1" ht="9" customHeight="1" x14ac:dyDescent="0.2">
      <c r="A77" s="140"/>
      <c r="B77" s="141"/>
      <c r="C77" s="141"/>
      <c r="D77" s="141"/>
      <c r="E77" s="141"/>
      <c r="F77" s="141"/>
      <c r="G77" s="141"/>
      <c r="H77" s="141"/>
      <c r="I77" s="141"/>
      <c r="J77" s="141"/>
      <c r="K77" s="141"/>
      <c r="L77" s="141"/>
      <c r="M77" s="141"/>
      <c r="N77" s="141"/>
      <c r="O77" s="141"/>
      <c r="P77" s="141"/>
      <c r="Q77" s="141"/>
      <c r="R77" s="142"/>
      <c r="S77" s="142"/>
      <c r="T77" s="142"/>
      <c r="U77" s="142"/>
      <c r="V77" s="142"/>
      <c r="W77" s="142"/>
      <c r="X77" s="142"/>
      <c r="Y77" s="142"/>
      <c r="Z77" s="142"/>
      <c r="AA77" s="142"/>
      <c r="AB77" s="142"/>
      <c r="AC77" s="142"/>
      <c r="AD77" s="142"/>
      <c r="AE77" s="142"/>
      <c r="AF77" s="142"/>
      <c r="AG77" s="141"/>
      <c r="AH77" s="141"/>
      <c r="AI77" s="141"/>
      <c r="AJ77" s="141"/>
      <c r="AK77" s="141"/>
      <c r="AL77" s="141"/>
      <c r="AM77" s="141"/>
      <c r="AN77" s="141"/>
      <c r="AO77" s="141"/>
      <c r="AP77" s="143"/>
      <c r="AQ77" s="143"/>
      <c r="AR77" s="143"/>
      <c r="AS77" s="143"/>
      <c r="AT77" s="143"/>
      <c r="AU77" s="143"/>
      <c r="AV77" s="143"/>
      <c r="AW77" s="143"/>
      <c r="AX77" s="143"/>
      <c r="AY77" s="143"/>
      <c r="AZ77" s="143"/>
      <c r="BA77" s="143"/>
      <c r="BB77" s="143"/>
      <c r="BC77" s="143"/>
      <c r="BD77" s="143"/>
      <c r="BE77" s="143"/>
      <c r="BF77" s="143"/>
      <c r="BG77" s="144"/>
      <c r="BH77" s="144"/>
      <c r="BI77" s="144"/>
      <c r="BJ77" s="144"/>
      <c r="BK77" s="144"/>
      <c r="BL77" s="144"/>
      <c r="BM77" s="144"/>
      <c r="BN77" s="144"/>
      <c r="BO77" s="144"/>
      <c r="BP77" s="144"/>
      <c r="BQ77" s="144"/>
      <c r="BR77" s="144"/>
      <c r="BS77" s="144"/>
      <c r="BT77" s="144"/>
      <c r="BU77" s="144"/>
      <c r="BV77" s="101"/>
      <c r="BW77" s="101"/>
    </row>
    <row r="78" spans="1:111" s="3" customFormat="1" ht="4.5999999999999996" customHeight="1" x14ac:dyDescent="0.2">
      <c r="A78" s="101"/>
      <c r="B78" s="890" t="s">
        <v>28</v>
      </c>
      <c r="C78" s="891"/>
      <c r="D78" s="892"/>
      <c r="E78" s="899" t="s">
        <v>12</v>
      </c>
      <c r="F78" s="900"/>
      <c r="G78" s="900"/>
      <c r="H78" s="900"/>
      <c r="I78" s="901"/>
      <c r="J78" s="220"/>
      <c r="K78" s="214"/>
      <c r="L78" s="677" t="s">
        <v>114</v>
      </c>
      <c r="M78" s="677"/>
      <c r="N78" s="677"/>
      <c r="O78" s="677"/>
      <c r="P78" s="677"/>
      <c r="Q78" s="677"/>
      <c r="R78" s="677"/>
      <c r="S78" s="677"/>
      <c r="T78" s="214"/>
      <c r="U78" s="214"/>
      <c r="V78" s="623" t="s">
        <v>115</v>
      </c>
      <c r="W78" s="623"/>
      <c r="X78" s="623"/>
      <c r="Y78" s="623"/>
      <c r="Z78" s="623"/>
      <c r="AA78" s="623"/>
      <c r="AB78" s="623"/>
      <c r="AC78" s="623"/>
      <c r="AD78" s="623" t="s">
        <v>116</v>
      </c>
      <c r="AE78" s="623"/>
      <c r="AF78" s="454">
        <f>'金融機関用 '!AF78</f>
        <v>0</v>
      </c>
      <c r="AG78" s="454"/>
      <c r="AH78" s="454"/>
      <c r="AI78" s="454"/>
      <c r="AJ78" s="454"/>
      <c r="AK78" s="454"/>
      <c r="AL78" s="454"/>
      <c r="AM78" s="454"/>
      <c r="AN78" s="454"/>
      <c r="AO78" s="454" t="str">
        <f>'金融機関用 '!AO78</f>
        <v>市</v>
      </c>
      <c r="AP78" s="454"/>
      <c r="AQ78" s="454" t="s">
        <v>117</v>
      </c>
      <c r="AR78" s="454"/>
      <c r="AS78" s="454"/>
      <c r="AT78" s="454"/>
      <c r="AU78" s="454"/>
      <c r="AV78" s="454"/>
      <c r="AW78" s="454"/>
      <c r="AX78" s="454"/>
      <c r="AY78" s="454"/>
      <c r="AZ78" s="454"/>
      <c r="BA78" s="454"/>
      <c r="BB78" s="454"/>
      <c r="BC78" s="454"/>
      <c r="BD78" s="454"/>
      <c r="BE78" s="454"/>
      <c r="BF78" s="454"/>
      <c r="BG78" s="454"/>
      <c r="BH78" s="454"/>
      <c r="BI78" s="454"/>
      <c r="BJ78" s="456"/>
      <c r="BK78" s="899" t="s">
        <v>50</v>
      </c>
      <c r="BL78" s="900"/>
      <c r="BM78" s="900"/>
      <c r="BN78" s="900"/>
      <c r="BO78" s="900"/>
      <c r="BP78" s="900"/>
      <c r="BQ78" s="900"/>
      <c r="BR78" s="900"/>
      <c r="BS78" s="900"/>
      <c r="BT78" s="900"/>
      <c r="BU78" s="900"/>
      <c r="BV78" s="901"/>
      <c r="BW78" s="209"/>
    </row>
    <row r="79" spans="1:111" s="3" customFormat="1" ht="7.2" customHeight="1" x14ac:dyDescent="0.2">
      <c r="A79" s="101"/>
      <c r="B79" s="893"/>
      <c r="C79" s="894"/>
      <c r="D79" s="895"/>
      <c r="E79" s="861"/>
      <c r="F79" s="862"/>
      <c r="G79" s="862"/>
      <c r="H79" s="862"/>
      <c r="I79" s="863"/>
      <c r="J79" s="221"/>
      <c r="K79" s="222">
        <f>'金融機関用 '!K79</f>
        <v>0</v>
      </c>
      <c r="L79" s="678"/>
      <c r="M79" s="678"/>
      <c r="N79" s="678"/>
      <c r="O79" s="678"/>
      <c r="P79" s="678"/>
      <c r="Q79" s="678"/>
      <c r="R79" s="678"/>
      <c r="S79" s="678"/>
      <c r="T79" s="215"/>
      <c r="U79" s="222">
        <f>'金融機関用 '!U79</f>
        <v>0</v>
      </c>
      <c r="V79" s="505"/>
      <c r="W79" s="505"/>
      <c r="X79" s="505"/>
      <c r="Y79" s="505"/>
      <c r="Z79" s="505"/>
      <c r="AA79" s="505"/>
      <c r="AB79" s="505"/>
      <c r="AC79" s="505"/>
      <c r="AD79" s="505"/>
      <c r="AE79" s="505"/>
      <c r="AF79" s="455"/>
      <c r="AG79" s="455"/>
      <c r="AH79" s="455"/>
      <c r="AI79" s="455"/>
      <c r="AJ79" s="455"/>
      <c r="AK79" s="455"/>
      <c r="AL79" s="455"/>
      <c r="AM79" s="455"/>
      <c r="AN79" s="455"/>
      <c r="AO79" s="455"/>
      <c r="AP79" s="455"/>
      <c r="AQ79" s="455"/>
      <c r="AR79" s="455"/>
      <c r="AS79" s="455"/>
      <c r="AT79" s="455"/>
      <c r="AU79" s="455"/>
      <c r="AV79" s="455"/>
      <c r="AW79" s="455"/>
      <c r="AX79" s="455"/>
      <c r="AY79" s="455"/>
      <c r="AZ79" s="455"/>
      <c r="BA79" s="455"/>
      <c r="BB79" s="455"/>
      <c r="BC79" s="455"/>
      <c r="BD79" s="455"/>
      <c r="BE79" s="455"/>
      <c r="BF79" s="455"/>
      <c r="BG79" s="455"/>
      <c r="BH79" s="455"/>
      <c r="BI79" s="455"/>
      <c r="BJ79" s="457"/>
      <c r="BK79" s="861"/>
      <c r="BL79" s="862"/>
      <c r="BM79" s="862"/>
      <c r="BN79" s="862"/>
      <c r="BO79" s="862"/>
      <c r="BP79" s="862"/>
      <c r="BQ79" s="862"/>
      <c r="BR79" s="862"/>
      <c r="BS79" s="862"/>
      <c r="BT79" s="862"/>
      <c r="BU79" s="862"/>
      <c r="BV79" s="863"/>
      <c r="BW79" s="209"/>
    </row>
    <row r="80" spans="1:111" s="3" customFormat="1" ht="14.4" customHeight="1" x14ac:dyDescent="0.2">
      <c r="A80" s="101"/>
      <c r="B80" s="893"/>
      <c r="C80" s="894"/>
      <c r="D80" s="895"/>
      <c r="E80" s="861"/>
      <c r="F80" s="862"/>
      <c r="G80" s="862"/>
      <c r="H80" s="862"/>
      <c r="I80" s="863"/>
      <c r="J80" s="955">
        <f>'金融機関用 '!J80</f>
        <v>0</v>
      </c>
      <c r="K80" s="678"/>
      <c r="L80" s="678"/>
      <c r="M80" s="678"/>
      <c r="N80" s="678"/>
      <c r="O80" s="678"/>
      <c r="P80" s="678"/>
      <c r="Q80" s="678"/>
      <c r="R80" s="678"/>
      <c r="S80" s="678"/>
      <c r="T80" s="678"/>
      <c r="U80" s="678"/>
      <c r="V80" s="678"/>
      <c r="W80" s="678"/>
      <c r="X80" s="678"/>
      <c r="Y80" s="678"/>
      <c r="Z80" s="678"/>
      <c r="AA80" s="678"/>
      <c r="AB80" s="678"/>
      <c r="AC80" s="678"/>
      <c r="AD80" s="678"/>
      <c r="AE80" s="678"/>
      <c r="AF80" s="678"/>
      <c r="AG80" s="678"/>
      <c r="AH80" s="678"/>
      <c r="AI80" s="678"/>
      <c r="AJ80" s="678"/>
      <c r="AK80" s="678"/>
      <c r="AL80" s="678"/>
      <c r="AM80" s="678"/>
      <c r="AN80" s="678"/>
      <c r="AO80" s="678"/>
      <c r="AP80" s="678"/>
      <c r="AQ80" s="678"/>
      <c r="AR80" s="678"/>
      <c r="AS80" s="678"/>
      <c r="AT80" s="678"/>
      <c r="AU80" s="678"/>
      <c r="AV80" s="678"/>
      <c r="AW80" s="678"/>
      <c r="AX80" s="678"/>
      <c r="AY80" s="678"/>
      <c r="AZ80" s="678"/>
      <c r="BA80" s="678"/>
      <c r="BB80" s="678"/>
      <c r="BC80" s="678"/>
      <c r="BD80" s="678"/>
      <c r="BE80" s="678"/>
      <c r="BF80" s="678"/>
      <c r="BG80" s="678"/>
      <c r="BH80" s="678"/>
      <c r="BI80" s="678"/>
      <c r="BJ80" s="956"/>
      <c r="BK80" s="861"/>
      <c r="BL80" s="862"/>
      <c r="BM80" s="862"/>
      <c r="BN80" s="862"/>
      <c r="BO80" s="862"/>
      <c r="BP80" s="862"/>
      <c r="BQ80" s="862"/>
      <c r="BR80" s="862"/>
      <c r="BS80" s="862"/>
      <c r="BT80" s="862"/>
      <c r="BU80" s="862"/>
      <c r="BV80" s="863"/>
      <c r="BW80" s="209"/>
    </row>
    <row r="81" spans="1:76" s="3" customFormat="1" ht="12.75" customHeight="1" x14ac:dyDescent="0.2">
      <c r="A81" s="101"/>
      <c r="B81" s="893"/>
      <c r="C81" s="894"/>
      <c r="D81" s="895"/>
      <c r="E81" s="861"/>
      <c r="F81" s="862"/>
      <c r="G81" s="862"/>
      <c r="H81" s="862"/>
      <c r="I81" s="863"/>
      <c r="J81" s="957"/>
      <c r="K81" s="958"/>
      <c r="L81" s="958"/>
      <c r="M81" s="958"/>
      <c r="N81" s="958"/>
      <c r="O81" s="958"/>
      <c r="P81" s="958"/>
      <c r="Q81" s="958"/>
      <c r="R81" s="958"/>
      <c r="S81" s="958"/>
      <c r="T81" s="958"/>
      <c r="U81" s="958"/>
      <c r="V81" s="958"/>
      <c r="W81" s="958"/>
      <c r="X81" s="958"/>
      <c r="Y81" s="958"/>
      <c r="Z81" s="958"/>
      <c r="AA81" s="958"/>
      <c r="AB81" s="958"/>
      <c r="AC81" s="958"/>
      <c r="AD81" s="958"/>
      <c r="AE81" s="958"/>
      <c r="AF81" s="958"/>
      <c r="AG81" s="958"/>
      <c r="AH81" s="958"/>
      <c r="AI81" s="958"/>
      <c r="AJ81" s="958"/>
      <c r="AK81" s="958"/>
      <c r="AL81" s="958"/>
      <c r="AM81" s="958"/>
      <c r="AN81" s="958"/>
      <c r="AO81" s="958"/>
      <c r="AP81" s="958"/>
      <c r="AQ81" s="958"/>
      <c r="AR81" s="958"/>
      <c r="AS81" s="958"/>
      <c r="AT81" s="958"/>
      <c r="AU81" s="958"/>
      <c r="AV81" s="958"/>
      <c r="AW81" s="958"/>
      <c r="AX81" s="958"/>
      <c r="AY81" s="958"/>
      <c r="AZ81" s="958"/>
      <c r="BA81" s="958"/>
      <c r="BB81" s="958"/>
      <c r="BC81" s="958"/>
      <c r="BD81" s="958"/>
      <c r="BE81" s="958"/>
      <c r="BF81" s="958"/>
      <c r="BG81" s="958"/>
      <c r="BH81" s="958"/>
      <c r="BI81" s="958"/>
      <c r="BJ81" s="959"/>
      <c r="BK81" s="867"/>
      <c r="BL81" s="868"/>
      <c r="BM81" s="868"/>
      <c r="BN81" s="868"/>
      <c r="BO81" s="868"/>
      <c r="BP81" s="868"/>
      <c r="BQ81" s="868"/>
      <c r="BR81" s="868"/>
      <c r="BS81" s="868"/>
      <c r="BT81" s="868"/>
      <c r="BU81" s="868"/>
      <c r="BV81" s="869"/>
      <c r="BW81" s="209"/>
    </row>
    <row r="82" spans="1:76" s="3" customFormat="1" ht="10" customHeight="1" x14ac:dyDescent="0.2">
      <c r="A82" s="101"/>
      <c r="B82" s="893"/>
      <c r="C82" s="894"/>
      <c r="D82" s="895"/>
      <c r="E82" s="855" t="s">
        <v>2</v>
      </c>
      <c r="F82" s="856"/>
      <c r="G82" s="856"/>
      <c r="H82" s="856"/>
      <c r="I82" s="857"/>
      <c r="J82" s="881">
        <f>'金融機関用 '!J82</f>
        <v>0</v>
      </c>
      <c r="K82" s="882"/>
      <c r="L82" s="882"/>
      <c r="M82" s="882"/>
      <c r="N82" s="882"/>
      <c r="O82" s="882"/>
      <c r="P82" s="882"/>
      <c r="Q82" s="882"/>
      <c r="R82" s="882"/>
      <c r="S82" s="882"/>
      <c r="T82" s="882"/>
      <c r="U82" s="882"/>
      <c r="V82" s="882"/>
      <c r="W82" s="882"/>
      <c r="X82" s="882"/>
      <c r="Y82" s="882"/>
      <c r="Z82" s="882"/>
      <c r="AA82" s="882"/>
      <c r="AB82" s="882"/>
      <c r="AC82" s="882"/>
      <c r="AD82" s="882"/>
      <c r="AE82" s="882"/>
      <c r="AF82" s="882"/>
      <c r="AG82" s="882"/>
      <c r="AH82" s="882"/>
      <c r="AI82" s="882"/>
      <c r="AJ82" s="882"/>
      <c r="AK82" s="882"/>
      <c r="AL82" s="882"/>
      <c r="AM82" s="883"/>
      <c r="AN82" s="870" t="s">
        <v>49</v>
      </c>
      <c r="AO82" s="871"/>
      <c r="AP82" s="872"/>
      <c r="AQ82" s="879"/>
      <c r="AR82" s="879"/>
      <c r="AS82" s="879"/>
      <c r="AT82" s="879"/>
      <c r="AU82" s="879"/>
      <c r="AV82" s="879"/>
      <c r="AW82" s="879"/>
      <c r="AX82" s="879"/>
      <c r="AY82" s="879"/>
      <c r="AZ82" s="879"/>
      <c r="BA82" s="879"/>
      <c r="BB82" s="879"/>
      <c r="BC82" s="879"/>
      <c r="BD82" s="879"/>
      <c r="BE82" s="879"/>
      <c r="BF82" s="879"/>
      <c r="BG82" s="879"/>
      <c r="BH82" s="879"/>
      <c r="BI82" s="879"/>
      <c r="BJ82" s="879"/>
      <c r="BK82" s="861"/>
      <c r="BL82" s="862"/>
      <c r="BM82" s="862"/>
      <c r="BN82" s="862"/>
      <c r="BO82" s="862"/>
      <c r="BP82" s="862"/>
      <c r="BQ82" s="862"/>
      <c r="BR82" s="862"/>
      <c r="BS82" s="862"/>
      <c r="BT82" s="862"/>
      <c r="BU82" s="862"/>
      <c r="BV82" s="863"/>
      <c r="BW82" s="101"/>
    </row>
    <row r="83" spans="1:76" s="3" customFormat="1" ht="10" customHeight="1" x14ac:dyDescent="0.2">
      <c r="A83" s="101"/>
      <c r="B83" s="893"/>
      <c r="C83" s="894"/>
      <c r="D83" s="895"/>
      <c r="E83" s="858"/>
      <c r="F83" s="859"/>
      <c r="G83" s="859"/>
      <c r="H83" s="859"/>
      <c r="I83" s="860"/>
      <c r="J83" s="884"/>
      <c r="K83" s="885"/>
      <c r="L83" s="885"/>
      <c r="M83" s="885"/>
      <c r="N83" s="885"/>
      <c r="O83" s="885"/>
      <c r="P83" s="885"/>
      <c r="Q83" s="885"/>
      <c r="R83" s="885"/>
      <c r="S83" s="885"/>
      <c r="T83" s="885"/>
      <c r="U83" s="885"/>
      <c r="V83" s="885"/>
      <c r="W83" s="885"/>
      <c r="X83" s="885"/>
      <c r="Y83" s="885"/>
      <c r="Z83" s="885"/>
      <c r="AA83" s="885"/>
      <c r="AB83" s="885"/>
      <c r="AC83" s="885"/>
      <c r="AD83" s="885"/>
      <c r="AE83" s="885"/>
      <c r="AF83" s="885"/>
      <c r="AG83" s="885"/>
      <c r="AH83" s="885"/>
      <c r="AI83" s="885"/>
      <c r="AJ83" s="885"/>
      <c r="AK83" s="885"/>
      <c r="AL83" s="885"/>
      <c r="AM83" s="886"/>
      <c r="AN83" s="873"/>
      <c r="AO83" s="874"/>
      <c r="AP83" s="875"/>
      <c r="AQ83" s="880"/>
      <c r="AR83" s="880"/>
      <c r="AS83" s="880"/>
      <c r="AT83" s="880"/>
      <c r="AU83" s="880"/>
      <c r="AV83" s="880"/>
      <c r="AW83" s="880"/>
      <c r="AX83" s="880"/>
      <c r="AY83" s="880"/>
      <c r="AZ83" s="880"/>
      <c r="BA83" s="880"/>
      <c r="BB83" s="880"/>
      <c r="BC83" s="880"/>
      <c r="BD83" s="880"/>
      <c r="BE83" s="880"/>
      <c r="BF83" s="880"/>
      <c r="BG83" s="880"/>
      <c r="BH83" s="880"/>
      <c r="BI83" s="880"/>
      <c r="BJ83" s="880"/>
      <c r="BK83" s="861"/>
      <c r="BL83" s="862"/>
      <c r="BM83" s="862"/>
      <c r="BN83" s="862"/>
      <c r="BO83" s="862"/>
      <c r="BP83" s="862"/>
      <c r="BQ83" s="862"/>
      <c r="BR83" s="862"/>
      <c r="BS83" s="862"/>
      <c r="BT83" s="862"/>
      <c r="BU83" s="862"/>
      <c r="BV83" s="863"/>
      <c r="BW83" s="101"/>
    </row>
    <row r="84" spans="1:76" s="3" customFormat="1" ht="7.5" customHeight="1" x14ac:dyDescent="0.2">
      <c r="A84" s="101"/>
      <c r="B84" s="893"/>
      <c r="C84" s="894"/>
      <c r="D84" s="895"/>
      <c r="E84" s="864" t="s">
        <v>13</v>
      </c>
      <c r="F84" s="865"/>
      <c r="G84" s="865"/>
      <c r="H84" s="865"/>
      <c r="I84" s="866"/>
      <c r="J84" s="960">
        <f>'金融機関用 '!J84</f>
        <v>0</v>
      </c>
      <c r="K84" s="961"/>
      <c r="L84" s="961"/>
      <c r="M84" s="961"/>
      <c r="N84" s="961"/>
      <c r="O84" s="961"/>
      <c r="P84" s="961"/>
      <c r="Q84" s="961"/>
      <c r="R84" s="961"/>
      <c r="S84" s="961"/>
      <c r="T84" s="961"/>
      <c r="U84" s="961"/>
      <c r="V84" s="961"/>
      <c r="W84" s="961"/>
      <c r="X84" s="961"/>
      <c r="Y84" s="961"/>
      <c r="Z84" s="961"/>
      <c r="AA84" s="961"/>
      <c r="AB84" s="961"/>
      <c r="AC84" s="961"/>
      <c r="AD84" s="961"/>
      <c r="AE84" s="961"/>
      <c r="AF84" s="961"/>
      <c r="AG84" s="961"/>
      <c r="AH84" s="961"/>
      <c r="AI84" s="961"/>
      <c r="AJ84" s="961"/>
      <c r="AK84" s="961"/>
      <c r="AL84" s="961"/>
      <c r="AM84" s="962"/>
      <c r="AN84" s="873"/>
      <c r="AO84" s="874"/>
      <c r="AP84" s="875"/>
      <c r="AQ84" s="494" t="s">
        <v>128</v>
      </c>
      <c r="AR84" s="458"/>
      <c r="AS84" s="458">
        <f>'金融機関用 '!AS84</f>
        <v>0</v>
      </c>
      <c r="AT84" s="458"/>
      <c r="AU84" s="458"/>
      <c r="AV84" s="458"/>
      <c r="AW84" s="458" t="s">
        <v>129</v>
      </c>
      <c r="AX84" s="458">
        <f>'金融機関用 '!AX84</f>
        <v>0</v>
      </c>
      <c r="AY84" s="458"/>
      <c r="AZ84" s="458"/>
      <c r="BA84" s="458"/>
      <c r="BB84" s="458"/>
      <c r="BC84" s="968" t="s">
        <v>17</v>
      </c>
      <c r="BD84" s="968"/>
      <c r="BE84" s="458">
        <f>'金融機関用 '!BE84</f>
        <v>0</v>
      </c>
      <c r="BF84" s="458"/>
      <c r="BG84" s="458"/>
      <c r="BH84" s="458"/>
      <c r="BI84" s="458"/>
      <c r="BJ84" s="969"/>
      <c r="BK84" s="861"/>
      <c r="BL84" s="862"/>
      <c r="BM84" s="862"/>
      <c r="BN84" s="862"/>
      <c r="BO84" s="862"/>
      <c r="BP84" s="862"/>
      <c r="BQ84" s="862"/>
      <c r="BR84" s="862"/>
      <c r="BS84" s="862"/>
      <c r="BT84" s="862"/>
      <c r="BU84" s="862"/>
      <c r="BV84" s="863"/>
      <c r="BW84" s="101"/>
    </row>
    <row r="85" spans="1:76" s="3" customFormat="1" ht="7.5" customHeight="1" x14ac:dyDescent="0.2">
      <c r="A85" s="101"/>
      <c r="B85" s="893"/>
      <c r="C85" s="894"/>
      <c r="D85" s="895"/>
      <c r="E85" s="861"/>
      <c r="F85" s="862"/>
      <c r="G85" s="862"/>
      <c r="H85" s="862"/>
      <c r="I85" s="863"/>
      <c r="J85" s="963"/>
      <c r="K85" s="880"/>
      <c r="L85" s="880"/>
      <c r="M85" s="880"/>
      <c r="N85" s="880"/>
      <c r="O85" s="880"/>
      <c r="P85" s="880"/>
      <c r="Q85" s="880"/>
      <c r="R85" s="880"/>
      <c r="S85" s="880"/>
      <c r="T85" s="880"/>
      <c r="U85" s="880"/>
      <c r="V85" s="880"/>
      <c r="W85" s="880"/>
      <c r="X85" s="880"/>
      <c r="Y85" s="880"/>
      <c r="Z85" s="880"/>
      <c r="AA85" s="880"/>
      <c r="AB85" s="880"/>
      <c r="AC85" s="880"/>
      <c r="AD85" s="880"/>
      <c r="AE85" s="880"/>
      <c r="AF85" s="880"/>
      <c r="AG85" s="880"/>
      <c r="AH85" s="880"/>
      <c r="AI85" s="880"/>
      <c r="AJ85" s="880"/>
      <c r="AK85" s="880"/>
      <c r="AL85" s="880"/>
      <c r="AM85" s="964"/>
      <c r="AN85" s="873"/>
      <c r="AO85" s="874"/>
      <c r="AP85" s="875"/>
      <c r="AQ85" s="494"/>
      <c r="AR85" s="458"/>
      <c r="AS85" s="458"/>
      <c r="AT85" s="458"/>
      <c r="AU85" s="458"/>
      <c r="AV85" s="458"/>
      <c r="AW85" s="458"/>
      <c r="AX85" s="458"/>
      <c r="AY85" s="458"/>
      <c r="AZ85" s="458"/>
      <c r="BA85" s="458"/>
      <c r="BB85" s="458"/>
      <c r="BC85" s="968"/>
      <c r="BD85" s="968"/>
      <c r="BE85" s="458"/>
      <c r="BF85" s="458"/>
      <c r="BG85" s="458"/>
      <c r="BH85" s="458"/>
      <c r="BI85" s="458"/>
      <c r="BJ85" s="969"/>
      <c r="BK85" s="861"/>
      <c r="BL85" s="862"/>
      <c r="BM85" s="862"/>
      <c r="BN85" s="862"/>
      <c r="BO85" s="862"/>
      <c r="BP85" s="862"/>
      <c r="BQ85" s="862"/>
      <c r="BR85" s="862"/>
      <c r="BS85" s="862"/>
      <c r="BT85" s="862"/>
      <c r="BU85" s="862"/>
      <c r="BV85" s="863"/>
      <c r="BW85" s="101"/>
    </row>
    <row r="86" spans="1:76" s="3" customFormat="1" ht="32.950000000000003" customHeight="1" x14ac:dyDescent="0.2">
      <c r="A86" s="101"/>
      <c r="B86" s="893"/>
      <c r="C86" s="894"/>
      <c r="D86" s="895"/>
      <c r="E86" s="861"/>
      <c r="F86" s="862"/>
      <c r="G86" s="862"/>
      <c r="H86" s="862"/>
      <c r="I86" s="863"/>
      <c r="J86" s="963"/>
      <c r="K86" s="880"/>
      <c r="L86" s="880"/>
      <c r="M86" s="880"/>
      <c r="N86" s="880"/>
      <c r="O86" s="880"/>
      <c r="P86" s="880"/>
      <c r="Q86" s="880"/>
      <c r="R86" s="880"/>
      <c r="S86" s="880"/>
      <c r="T86" s="880"/>
      <c r="U86" s="880"/>
      <c r="V86" s="880"/>
      <c r="W86" s="880"/>
      <c r="X86" s="880"/>
      <c r="Y86" s="880"/>
      <c r="Z86" s="880"/>
      <c r="AA86" s="880"/>
      <c r="AB86" s="880"/>
      <c r="AC86" s="880"/>
      <c r="AD86" s="880"/>
      <c r="AE86" s="880"/>
      <c r="AF86" s="880"/>
      <c r="AG86" s="880"/>
      <c r="AH86" s="880"/>
      <c r="AI86" s="880"/>
      <c r="AJ86" s="880"/>
      <c r="AK86" s="880"/>
      <c r="AL86" s="880"/>
      <c r="AM86" s="964"/>
      <c r="AN86" s="873"/>
      <c r="AO86" s="874"/>
      <c r="AP86" s="875"/>
      <c r="AQ86" s="494"/>
      <c r="AR86" s="458"/>
      <c r="AS86" s="458"/>
      <c r="AT86" s="458"/>
      <c r="AU86" s="458"/>
      <c r="AV86" s="458"/>
      <c r="AW86" s="458"/>
      <c r="AX86" s="458"/>
      <c r="AY86" s="458"/>
      <c r="AZ86" s="458"/>
      <c r="BA86" s="458"/>
      <c r="BB86" s="458"/>
      <c r="BC86" s="968"/>
      <c r="BD86" s="968"/>
      <c r="BE86" s="458"/>
      <c r="BF86" s="458"/>
      <c r="BG86" s="458"/>
      <c r="BH86" s="458"/>
      <c r="BI86" s="458"/>
      <c r="BJ86" s="969"/>
      <c r="BK86" s="861"/>
      <c r="BL86" s="862"/>
      <c r="BM86" s="862"/>
      <c r="BN86" s="862"/>
      <c r="BO86" s="862"/>
      <c r="BP86" s="862"/>
      <c r="BQ86" s="862"/>
      <c r="BR86" s="862"/>
      <c r="BS86" s="862"/>
      <c r="BT86" s="862"/>
      <c r="BU86" s="862"/>
      <c r="BV86" s="863"/>
      <c r="BW86" s="101"/>
    </row>
    <row r="87" spans="1:76" s="3" customFormat="1" ht="0.7" customHeight="1" x14ac:dyDescent="0.2">
      <c r="A87" s="101"/>
      <c r="B87" s="896"/>
      <c r="C87" s="897"/>
      <c r="D87" s="898"/>
      <c r="E87" s="867"/>
      <c r="F87" s="868"/>
      <c r="G87" s="868"/>
      <c r="H87" s="868"/>
      <c r="I87" s="869"/>
      <c r="J87" s="965"/>
      <c r="K87" s="966"/>
      <c r="L87" s="966"/>
      <c r="M87" s="966"/>
      <c r="N87" s="966"/>
      <c r="O87" s="966"/>
      <c r="P87" s="966"/>
      <c r="Q87" s="966"/>
      <c r="R87" s="966"/>
      <c r="S87" s="966"/>
      <c r="T87" s="966"/>
      <c r="U87" s="966"/>
      <c r="V87" s="966"/>
      <c r="W87" s="966"/>
      <c r="X87" s="966"/>
      <c r="Y87" s="966"/>
      <c r="Z87" s="966"/>
      <c r="AA87" s="966"/>
      <c r="AB87" s="966"/>
      <c r="AC87" s="966"/>
      <c r="AD87" s="966"/>
      <c r="AE87" s="966"/>
      <c r="AF87" s="966"/>
      <c r="AG87" s="966"/>
      <c r="AH87" s="966"/>
      <c r="AI87" s="966"/>
      <c r="AJ87" s="966"/>
      <c r="AK87" s="966"/>
      <c r="AL87" s="966"/>
      <c r="AM87" s="967"/>
      <c r="AN87" s="876"/>
      <c r="AO87" s="877"/>
      <c r="AP87" s="878"/>
      <c r="AQ87" s="224"/>
      <c r="AR87" s="224"/>
      <c r="AS87" s="224"/>
      <c r="AT87" s="224"/>
      <c r="AU87" s="224"/>
      <c r="AV87" s="224"/>
      <c r="AW87" s="224"/>
      <c r="AX87" s="224"/>
      <c r="AY87" s="224"/>
      <c r="AZ87" s="224"/>
      <c r="BA87" s="224"/>
      <c r="BB87" s="224"/>
      <c r="BC87" s="224"/>
      <c r="BD87" s="224"/>
      <c r="BE87" s="224"/>
      <c r="BF87" s="224"/>
      <c r="BG87" s="224"/>
      <c r="BH87" s="224"/>
      <c r="BI87" s="224"/>
      <c r="BJ87" s="224"/>
      <c r="BK87" s="145"/>
      <c r="BL87" s="146"/>
      <c r="BM87" s="146"/>
      <c r="BN87" s="146"/>
      <c r="BO87" s="146"/>
      <c r="BP87" s="146"/>
      <c r="BQ87" s="146"/>
      <c r="BR87" s="146"/>
      <c r="BS87" s="146"/>
      <c r="BT87" s="146"/>
      <c r="BU87" s="146"/>
      <c r="BV87" s="147"/>
      <c r="BW87" s="101"/>
    </row>
    <row r="88" spans="1:76" s="3" customFormat="1" ht="5.95" customHeight="1" x14ac:dyDescent="0.2">
      <c r="A88" s="103"/>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3"/>
      <c r="BU88" s="103"/>
      <c r="BV88" s="103"/>
      <c r="BW88" s="103"/>
    </row>
    <row r="89" spans="1:76" s="7" customFormat="1" ht="27" customHeight="1" x14ac:dyDescent="0.2">
      <c r="A89" s="149"/>
      <c r="B89" s="904" t="s">
        <v>66</v>
      </c>
      <c r="C89" s="905"/>
      <c r="D89" s="910"/>
      <c r="E89" s="911"/>
      <c r="F89" s="911"/>
      <c r="G89" s="911"/>
      <c r="H89" s="911"/>
      <c r="I89" s="911"/>
      <c r="J89" s="911"/>
      <c r="K89" s="911"/>
      <c r="L89" s="911"/>
      <c r="M89" s="911"/>
      <c r="N89" s="911"/>
      <c r="O89" s="911"/>
      <c r="P89" s="911"/>
      <c r="Q89" s="911"/>
      <c r="R89" s="911"/>
      <c r="S89" s="911"/>
      <c r="T89" s="911"/>
      <c r="U89" s="911"/>
      <c r="V89" s="911"/>
      <c r="W89" s="911"/>
      <c r="X89" s="911"/>
      <c r="Y89" s="911"/>
      <c r="Z89" s="911"/>
      <c r="AA89" s="911"/>
      <c r="AB89" s="911"/>
      <c r="AC89" s="911"/>
      <c r="AD89" s="911"/>
      <c r="AE89" s="911"/>
      <c r="AF89" s="911"/>
      <c r="AG89" s="911"/>
      <c r="AH89" s="911"/>
      <c r="AI89" s="911"/>
      <c r="AJ89" s="911"/>
      <c r="AK89" s="911"/>
      <c r="AL89" s="911"/>
      <c r="AM89" s="911"/>
      <c r="AN89" s="911"/>
      <c r="AO89" s="911"/>
      <c r="AP89" s="911"/>
      <c r="AQ89" s="911"/>
      <c r="AR89" s="911"/>
      <c r="AS89" s="912"/>
      <c r="AT89" s="91"/>
      <c r="AU89" s="91"/>
      <c r="AV89" s="128"/>
      <c r="AW89" s="546" t="s">
        <v>47</v>
      </c>
      <c r="AX89" s="547"/>
      <c r="AY89" s="547"/>
      <c r="AZ89" s="547"/>
      <c r="BA89" s="547"/>
      <c r="BB89" s="547"/>
      <c r="BC89" s="547"/>
      <c r="BD89" s="547"/>
      <c r="BE89" s="547"/>
      <c r="BF89" s="547"/>
      <c r="BG89" s="547"/>
      <c r="BH89" s="547"/>
      <c r="BI89" s="547"/>
      <c r="BJ89" s="547"/>
      <c r="BK89" s="547"/>
      <c r="BL89" s="547"/>
      <c r="BM89" s="547"/>
      <c r="BN89" s="547"/>
      <c r="BO89" s="547"/>
      <c r="BP89" s="547"/>
      <c r="BQ89" s="547"/>
      <c r="BR89" s="547"/>
      <c r="BS89" s="547"/>
      <c r="BT89" s="547"/>
      <c r="BU89" s="547"/>
      <c r="BV89" s="548"/>
      <c r="BW89" s="128"/>
    </row>
    <row r="90" spans="1:76" s="7" customFormat="1" ht="21.75" customHeight="1" x14ac:dyDescent="0.2">
      <c r="A90" s="149"/>
      <c r="B90" s="906"/>
      <c r="C90" s="907"/>
      <c r="D90" s="913"/>
      <c r="E90" s="914"/>
      <c r="F90" s="914"/>
      <c r="G90" s="914"/>
      <c r="H90" s="914"/>
      <c r="I90" s="914"/>
      <c r="J90" s="914"/>
      <c r="K90" s="914"/>
      <c r="L90" s="914"/>
      <c r="M90" s="914"/>
      <c r="N90" s="914"/>
      <c r="O90" s="914"/>
      <c r="P90" s="914"/>
      <c r="Q90" s="914"/>
      <c r="R90" s="914"/>
      <c r="S90" s="914"/>
      <c r="T90" s="914"/>
      <c r="U90" s="914"/>
      <c r="V90" s="914"/>
      <c r="W90" s="914"/>
      <c r="X90" s="914"/>
      <c r="Y90" s="914"/>
      <c r="Z90" s="914"/>
      <c r="AA90" s="914"/>
      <c r="AB90" s="914"/>
      <c r="AC90" s="914"/>
      <c r="AD90" s="914"/>
      <c r="AE90" s="914"/>
      <c r="AF90" s="914"/>
      <c r="AG90" s="914"/>
      <c r="AH90" s="914"/>
      <c r="AI90" s="914"/>
      <c r="AJ90" s="914"/>
      <c r="AK90" s="914"/>
      <c r="AL90" s="914"/>
      <c r="AM90" s="914"/>
      <c r="AN90" s="914"/>
      <c r="AO90" s="914"/>
      <c r="AP90" s="914"/>
      <c r="AQ90" s="914"/>
      <c r="AR90" s="914"/>
      <c r="AS90" s="915"/>
      <c r="AT90" s="91"/>
      <c r="AU90" s="91"/>
      <c r="AV90" s="128"/>
      <c r="AW90" s="251" t="s">
        <v>46</v>
      </c>
      <c r="AX90" s="474"/>
      <c r="AY90" s="474"/>
      <c r="AZ90" s="474"/>
      <c r="BA90" s="474"/>
      <c r="BB90" s="474"/>
      <c r="BC90" s="474"/>
      <c r="BD90" s="474"/>
      <c r="BE90" s="474"/>
      <c r="BF90" s="475"/>
      <c r="BG90" s="150"/>
      <c r="BH90" s="151"/>
      <c r="BI90" s="152"/>
      <c r="BJ90" s="153"/>
      <c r="BK90" s="152"/>
      <c r="BL90" s="153"/>
      <c r="BM90" s="152"/>
      <c r="BN90" s="153"/>
      <c r="BO90" s="440" t="s">
        <v>17</v>
      </c>
      <c r="BP90" s="442"/>
      <c r="BQ90" s="440"/>
      <c r="BR90" s="442"/>
      <c r="BS90" s="440"/>
      <c r="BT90" s="442"/>
      <c r="BU90" s="440"/>
      <c r="BV90" s="442"/>
      <c r="BW90" s="87"/>
    </row>
    <row r="91" spans="1:76" s="7" customFormat="1" ht="5.3" customHeight="1" x14ac:dyDescent="0.2">
      <c r="A91" s="149"/>
      <c r="B91" s="906"/>
      <c r="C91" s="907"/>
      <c r="D91" s="913"/>
      <c r="E91" s="914"/>
      <c r="F91" s="914"/>
      <c r="G91" s="914"/>
      <c r="H91" s="914"/>
      <c r="I91" s="914"/>
      <c r="J91" s="914"/>
      <c r="K91" s="914"/>
      <c r="L91" s="914"/>
      <c r="M91" s="914"/>
      <c r="N91" s="914"/>
      <c r="O91" s="914"/>
      <c r="P91" s="914"/>
      <c r="Q91" s="914"/>
      <c r="R91" s="914"/>
      <c r="S91" s="914"/>
      <c r="T91" s="914"/>
      <c r="U91" s="914"/>
      <c r="V91" s="914"/>
      <c r="W91" s="914"/>
      <c r="X91" s="914"/>
      <c r="Y91" s="914"/>
      <c r="Z91" s="914"/>
      <c r="AA91" s="914"/>
      <c r="AB91" s="914"/>
      <c r="AC91" s="914"/>
      <c r="AD91" s="914"/>
      <c r="AE91" s="914"/>
      <c r="AF91" s="914"/>
      <c r="AG91" s="914"/>
      <c r="AH91" s="914"/>
      <c r="AI91" s="914"/>
      <c r="AJ91" s="914"/>
      <c r="AK91" s="914"/>
      <c r="AL91" s="914"/>
      <c r="AM91" s="914"/>
      <c r="AN91" s="914"/>
      <c r="AO91" s="914"/>
      <c r="AP91" s="914"/>
      <c r="AQ91" s="914"/>
      <c r="AR91" s="914"/>
      <c r="AS91" s="915"/>
      <c r="AT91" s="91"/>
      <c r="AU91" s="91"/>
      <c r="AV91" s="154"/>
      <c r="AW91" s="478"/>
      <c r="AX91" s="476"/>
      <c r="AY91" s="476"/>
      <c r="AZ91" s="476"/>
      <c r="BA91" s="476"/>
      <c r="BB91" s="476"/>
      <c r="BC91" s="476"/>
      <c r="BD91" s="476"/>
      <c r="BE91" s="476"/>
      <c r="BF91" s="477"/>
      <c r="BG91" s="155"/>
      <c r="BH91" s="156"/>
      <c r="BI91" s="155"/>
      <c r="BJ91" s="156"/>
      <c r="BK91" s="155"/>
      <c r="BL91" s="156"/>
      <c r="BM91" s="155"/>
      <c r="BN91" s="156"/>
      <c r="BO91" s="527"/>
      <c r="BP91" s="295"/>
      <c r="BQ91" s="527"/>
      <c r="BR91" s="295"/>
      <c r="BS91" s="527"/>
      <c r="BT91" s="295"/>
      <c r="BU91" s="527"/>
      <c r="BV91" s="295"/>
      <c r="BW91" s="87"/>
    </row>
    <row r="92" spans="1:76" s="7" customFormat="1" ht="6.8" customHeight="1" x14ac:dyDescent="0.2">
      <c r="A92" s="149"/>
      <c r="B92" s="906"/>
      <c r="C92" s="907"/>
      <c r="D92" s="913"/>
      <c r="E92" s="914"/>
      <c r="F92" s="914"/>
      <c r="G92" s="914"/>
      <c r="H92" s="914"/>
      <c r="I92" s="914"/>
      <c r="J92" s="914"/>
      <c r="K92" s="914"/>
      <c r="L92" s="914"/>
      <c r="M92" s="914"/>
      <c r="N92" s="914"/>
      <c r="O92" s="914"/>
      <c r="P92" s="914"/>
      <c r="Q92" s="914"/>
      <c r="R92" s="914"/>
      <c r="S92" s="914"/>
      <c r="T92" s="914"/>
      <c r="U92" s="914"/>
      <c r="V92" s="914"/>
      <c r="W92" s="914"/>
      <c r="X92" s="914"/>
      <c r="Y92" s="914"/>
      <c r="Z92" s="914"/>
      <c r="AA92" s="914"/>
      <c r="AB92" s="914"/>
      <c r="AC92" s="914"/>
      <c r="AD92" s="914"/>
      <c r="AE92" s="914"/>
      <c r="AF92" s="914"/>
      <c r="AG92" s="914"/>
      <c r="AH92" s="914"/>
      <c r="AI92" s="914"/>
      <c r="AJ92" s="914"/>
      <c r="AK92" s="914"/>
      <c r="AL92" s="914"/>
      <c r="AM92" s="914"/>
      <c r="AN92" s="914"/>
      <c r="AO92" s="914"/>
      <c r="AP92" s="914"/>
      <c r="AQ92" s="914"/>
      <c r="AR92" s="914"/>
      <c r="AS92" s="915"/>
      <c r="AT92" s="91"/>
      <c r="AU92" s="91"/>
      <c r="AV92" s="154"/>
      <c r="AW92" s="478"/>
      <c r="AX92" s="476"/>
      <c r="AY92" s="476"/>
      <c r="AZ92" s="476"/>
      <c r="BA92" s="476"/>
      <c r="BB92" s="476"/>
      <c r="BC92" s="476"/>
      <c r="BD92" s="476"/>
      <c r="BE92" s="476"/>
      <c r="BF92" s="477"/>
      <c r="BG92" s="155"/>
      <c r="BH92" s="156"/>
      <c r="BI92" s="155"/>
      <c r="BJ92" s="156"/>
      <c r="BK92" s="155"/>
      <c r="BL92" s="156"/>
      <c r="BM92" s="155"/>
      <c r="BN92" s="156"/>
      <c r="BO92" s="527"/>
      <c r="BP92" s="295"/>
      <c r="BQ92" s="527"/>
      <c r="BR92" s="295"/>
      <c r="BS92" s="527"/>
      <c r="BT92" s="295"/>
      <c r="BU92" s="527"/>
      <c r="BV92" s="295"/>
      <c r="BW92" s="87"/>
    </row>
    <row r="93" spans="1:76" s="7" customFormat="1" ht="5.3" customHeight="1" x14ac:dyDescent="0.2">
      <c r="A93" s="149"/>
      <c r="B93" s="908"/>
      <c r="C93" s="909"/>
      <c r="D93" s="916"/>
      <c r="E93" s="917"/>
      <c r="F93" s="917"/>
      <c r="G93" s="917"/>
      <c r="H93" s="917"/>
      <c r="I93" s="917"/>
      <c r="J93" s="917"/>
      <c r="K93" s="917"/>
      <c r="L93" s="917"/>
      <c r="M93" s="917"/>
      <c r="N93" s="917"/>
      <c r="O93" s="917"/>
      <c r="P93" s="917"/>
      <c r="Q93" s="917"/>
      <c r="R93" s="917"/>
      <c r="S93" s="917"/>
      <c r="T93" s="917"/>
      <c r="U93" s="917"/>
      <c r="V93" s="917"/>
      <c r="W93" s="917"/>
      <c r="X93" s="917"/>
      <c r="Y93" s="917"/>
      <c r="Z93" s="917"/>
      <c r="AA93" s="917"/>
      <c r="AB93" s="917"/>
      <c r="AC93" s="917"/>
      <c r="AD93" s="917"/>
      <c r="AE93" s="917"/>
      <c r="AF93" s="917"/>
      <c r="AG93" s="917"/>
      <c r="AH93" s="917"/>
      <c r="AI93" s="917"/>
      <c r="AJ93" s="917"/>
      <c r="AK93" s="917"/>
      <c r="AL93" s="917"/>
      <c r="AM93" s="917"/>
      <c r="AN93" s="917"/>
      <c r="AO93" s="917"/>
      <c r="AP93" s="917"/>
      <c r="AQ93" s="917"/>
      <c r="AR93" s="917"/>
      <c r="AS93" s="918"/>
      <c r="AT93" s="91"/>
      <c r="AU93" s="91"/>
      <c r="AV93" s="128"/>
      <c r="AW93" s="512"/>
      <c r="AX93" s="513"/>
      <c r="AY93" s="513"/>
      <c r="AZ93" s="513"/>
      <c r="BA93" s="513"/>
      <c r="BB93" s="513"/>
      <c r="BC93" s="513"/>
      <c r="BD93" s="513"/>
      <c r="BE93" s="513"/>
      <c r="BF93" s="514"/>
      <c r="BG93" s="157"/>
      <c r="BH93" s="158"/>
      <c r="BI93" s="157"/>
      <c r="BJ93" s="158"/>
      <c r="BK93" s="157"/>
      <c r="BL93" s="158"/>
      <c r="BM93" s="157"/>
      <c r="BN93" s="158"/>
      <c r="BO93" s="528"/>
      <c r="BP93" s="297"/>
      <c r="BQ93" s="528"/>
      <c r="BR93" s="297"/>
      <c r="BS93" s="528"/>
      <c r="BT93" s="297"/>
      <c r="BU93" s="528"/>
      <c r="BV93" s="297"/>
      <c r="BW93" s="87"/>
    </row>
    <row r="94" spans="1:76" s="31" customFormat="1" ht="3.75" customHeight="1" x14ac:dyDescent="0.2">
      <c r="A94" s="159"/>
      <c r="B94" s="160"/>
      <c r="C94" s="160"/>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49"/>
      <c r="AU94" s="87"/>
      <c r="AV94" s="87"/>
      <c r="AW94" s="162"/>
      <c r="AX94" s="162"/>
      <c r="AY94" s="162"/>
      <c r="AZ94" s="162"/>
      <c r="BA94" s="162"/>
      <c r="BB94" s="162"/>
      <c r="BC94" s="162"/>
      <c r="BD94" s="162"/>
      <c r="BE94" s="162"/>
      <c r="BF94" s="162"/>
      <c r="BG94" s="162"/>
      <c r="BH94" s="162"/>
      <c r="BI94" s="162"/>
      <c r="BJ94" s="162"/>
      <c r="BK94" s="162"/>
      <c r="BL94" s="162"/>
      <c r="BM94" s="163"/>
      <c r="BN94" s="163"/>
      <c r="BO94" s="163"/>
      <c r="BP94" s="163"/>
      <c r="BQ94" s="163"/>
      <c r="BR94" s="163"/>
      <c r="BS94" s="163"/>
      <c r="BT94" s="163"/>
      <c r="BU94" s="163"/>
      <c r="BV94" s="163"/>
      <c r="BW94" s="87"/>
      <c r="BX94" s="7"/>
    </row>
    <row r="95" spans="1:76" s="51" customFormat="1" ht="16.5" customHeight="1" x14ac:dyDescent="0.2">
      <c r="A95" s="140"/>
      <c r="B95" s="919" t="s">
        <v>78</v>
      </c>
      <c r="C95" s="919"/>
      <c r="D95" s="919"/>
      <c r="E95" s="919"/>
      <c r="F95" s="919"/>
      <c r="G95" s="919"/>
      <c r="H95" s="919"/>
      <c r="I95" s="919"/>
      <c r="J95" s="919"/>
      <c r="K95" s="919"/>
      <c r="L95" s="919"/>
      <c r="M95" s="919"/>
      <c r="N95" s="919"/>
      <c r="O95" s="919"/>
      <c r="P95" s="919"/>
      <c r="Q95" s="919"/>
      <c r="R95" s="919"/>
      <c r="S95" s="919"/>
      <c r="T95" s="919"/>
      <c r="U95" s="919"/>
      <c r="V95" s="919"/>
      <c r="W95" s="919"/>
      <c r="X95" s="919"/>
      <c r="Y95" s="919"/>
      <c r="Z95" s="919"/>
      <c r="AA95" s="919"/>
      <c r="AB95" s="919"/>
      <c r="AC95" s="919"/>
      <c r="AD95" s="919"/>
      <c r="AE95" s="919"/>
      <c r="AF95" s="919"/>
      <c r="AG95" s="919"/>
      <c r="AH95" s="919"/>
      <c r="AI95" s="919"/>
      <c r="AJ95" s="919"/>
      <c r="AK95" s="919"/>
      <c r="AL95" s="919"/>
      <c r="AM95" s="919"/>
      <c r="AN95" s="919"/>
      <c r="AO95" s="919"/>
      <c r="AP95" s="919"/>
      <c r="AQ95" s="919"/>
      <c r="AR95" s="919"/>
      <c r="AS95" s="919"/>
      <c r="AT95" s="919"/>
      <c r="AU95" s="919"/>
      <c r="AV95" s="919"/>
      <c r="AW95" s="919"/>
      <c r="AX95" s="919"/>
      <c r="AY95" s="919"/>
      <c r="AZ95" s="919"/>
      <c r="BA95" s="919"/>
      <c r="BB95" s="919"/>
      <c r="BC95" s="919"/>
      <c r="BD95" s="919"/>
      <c r="BE95" s="919"/>
      <c r="BF95" s="919"/>
      <c r="BG95" s="140"/>
      <c r="BH95" s="103"/>
      <c r="BI95" s="103"/>
      <c r="BJ95" s="938" t="s">
        <v>90</v>
      </c>
      <c r="BK95" s="939"/>
      <c r="BL95" s="939"/>
      <c r="BM95" s="939"/>
      <c r="BN95" s="939"/>
      <c r="BO95" s="939"/>
      <c r="BP95" s="939"/>
      <c r="BQ95" s="939"/>
      <c r="BR95" s="939"/>
      <c r="BS95" s="939"/>
      <c r="BT95" s="939"/>
      <c r="BU95" s="939"/>
      <c r="BV95" s="940"/>
      <c r="BW95" s="103"/>
    </row>
    <row r="96" spans="1:76" s="51" customFormat="1" ht="7.5" customHeight="1" x14ac:dyDescent="0.2">
      <c r="A96" s="140"/>
      <c r="B96" s="919"/>
      <c r="C96" s="919"/>
      <c r="D96" s="919"/>
      <c r="E96" s="919"/>
      <c r="F96" s="919"/>
      <c r="G96" s="919"/>
      <c r="H96" s="919"/>
      <c r="I96" s="919"/>
      <c r="J96" s="919"/>
      <c r="K96" s="919"/>
      <c r="L96" s="919"/>
      <c r="M96" s="919"/>
      <c r="N96" s="919"/>
      <c r="O96" s="919"/>
      <c r="P96" s="919"/>
      <c r="Q96" s="919"/>
      <c r="R96" s="919"/>
      <c r="S96" s="919"/>
      <c r="T96" s="919"/>
      <c r="U96" s="919"/>
      <c r="V96" s="919"/>
      <c r="W96" s="919"/>
      <c r="X96" s="919"/>
      <c r="Y96" s="919"/>
      <c r="Z96" s="919"/>
      <c r="AA96" s="919"/>
      <c r="AB96" s="919"/>
      <c r="AC96" s="919"/>
      <c r="AD96" s="919"/>
      <c r="AE96" s="919"/>
      <c r="AF96" s="919"/>
      <c r="AG96" s="919"/>
      <c r="AH96" s="919"/>
      <c r="AI96" s="919"/>
      <c r="AJ96" s="919"/>
      <c r="AK96" s="919"/>
      <c r="AL96" s="919"/>
      <c r="AM96" s="919"/>
      <c r="AN96" s="919"/>
      <c r="AO96" s="919"/>
      <c r="AP96" s="919"/>
      <c r="AQ96" s="919"/>
      <c r="AR96" s="919"/>
      <c r="AS96" s="919"/>
      <c r="AT96" s="919"/>
      <c r="AU96" s="919"/>
      <c r="AV96" s="919"/>
      <c r="AW96" s="919"/>
      <c r="AX96" s="919"/>
      <c r="AY96" s="919"/>
      <c r="AZ96" s="919"/>
      <c r="BA96" s="919"/>
      <c r="BB96" s="919"/>
      <c r="BC96" s="919"/>
      <c r="BD96" s="919"/>
      <c r="BE96" s="919"/>
      <c r="BF96" s="919"/>
      <c r="BG96" s="140"/>
      <c r="BH96" s="103"/>
      <c r="BI96" s="103"/>
      <c r="BJ96" s="941"/>
      <c r="BK96" s="942"/>
      <c r="BL96" s="942"/>
      <c r="BM96" s="942"/>
      <c r="BN96" s="942"/>
      <c r="BO96" s="942"/>
      <c r="BP96" s="942"/>
      <c r="BQ96" s="942"/>
      <c r="BR96" s="942"/>
      <c r="BS96" s="942"/>
      <c r="BT96" s="942"/>
      <c r="BU96" s="942"/>
      <c r="BV96" s="943"/>
      <c r="BW96" s="103"/>
    </row>
    <row r="97" spans="1:75" s="51" customFormat="1" ht="7.5" customHeight="1" x14ac:dyDescent="0.2">
      <c r="A97" s="140"/>
      <c r="B97" s="919"/>
      <c r="C97" s="919"/>
      <c r="D97" s="919"/>
      <c r="E97" s="919"/>
      <c r="F97" s="919"/>
      <c r="G97" s="919"/>
      <c r="H97" s="919"/>
      <c r="I97" s="919"/>
      <c r="J97" s="919"/>
      <c r="K97" s="919"/>
      <c r="L97" s="919"/>
      <c r="M97" s="919"/>
      <c r="N97" s="919"/>
      <c r="O97" s="919"/>
      <c r="P97" s="919"/>
      <c r="Q97" s="919"/>
      <c r="R97" s="919"/>
      <c r="S97" s="919"/>
      <c r="T97" s="919"/>
      <c r="U97" s="919"/>
      <c r="V97" s="919"/>
      <c r="W97" s="919"/>
      <c r="X97" s="919"/>
      <c r="Y97" s="919"/>
      <c r="Z97" s="919"/>
      <c r="AA97" s="919"/>
      <c r="AB97" s="919"/>
      <c r="AC97" s="919"/>
      <c r="AD97" s="919"/>
      <c r="AE97" s="919"/>
      <c r="AF97" s="919"/>
      <c r="AG97" s="919"/>
      <c r="AH97" s="919"/>
      <c r="AI97" s="919"/>
      <c r="AJ97" s="919"/>
      <c r="AK97" s="919"/>
      <c r="AL97" s="919"/>
      <c r="AM97" s="919"/>
      <c r="AN97" s="919"/>
      <c r="AO97" s="919"/>
      <c r="AP97" s="919"/>
      <c r="AQ97" s="919"/>
      <c r="AR97" s="919"/>
      <c r="AS97" s="919"/>
      <c r="AT97" s="919"/>
      <c r="AU97" s="919"/>
      <c r="AV97" s="919"/>
      <c r="AW97" s="919"/>
      <c r="AX97" s="919"/>
      <c r="AY97" s="919"/>
      <c r="AZ97" s="919"/>
      <c r="BA97" s="919"/>
      <c r="BB97" s="919"/>
      <c r="BC97" s="919"/>
      <c r="BD97" s="919"/>
      <c r="BE97" s="919"/>
      <c r="BF97" s="919"/>
      <c r="BG97" s="140"/>
      <c r="BH97" s="103"/>
      <c r="BI97" s="103"/>
      <c r="BJ97" s="944"/>
      <c r="BK97" s="945"/>
      <c r="BL97" s="945"/>
      <c r="BM97" s="945"/>
      <c r="BN97" s="945"/>
      <c r="BO97" s="945"/>
      <c r="BP97" s="945"/>
      <c r="BQ97" s="945"/>
      <c r="BR97" s="945"/>
      <c r="BS97" s="945"/>
      <c r="BT97" s="945"/>
      <c r="BU97" s="945"/>
      <c r="BV97" s="946"/>
      <c r="BW97" s="103"/>
    </row>
    <row r="98" spans="1:75" s="51" customFormat="1" ht="7.5" customHeight="1" x14ac:dyDescent="0.2">
      <c r="A98" s="140"/>
      <c r="B98" s="919"/>
      <c r="C98" s="919"/>
      <c r="D98" s="919"/>
      <c r="E98" s="919"/>
      <c r="F98" s="919"/>
      <c r="G98" s="919"/>
      <c r="H98" s="919"/>
      <c r="I98" s="919"/>
      <c r="J98" s="919"/>
      <c r="K98" s="919"/>
      <c r="L98" s="919"/>
      <c r="M98" s="919"/>
      <c r="N98" s="919"/>
      <c r="O98" s="919"/>
      <c r="P98" s="919"/>
      <c r="Q98" s="919"/>
      <c r="R98" s="919"/>
      <c r="S98" s="919"/>
      <c r="T98" s="919"/>
      <c r="U98" s="919"/>
      <c r="V98" s="919"/>
      <c r="W98" s="919"/>
      <c r="X98" s="919"/>
      <c r="Y98" s="919"/>
      <c r="Z98" s="919"/>
      <c r="AA98" s="919"/>
      <c r="AB98" s="919"/>
      <c r="AC98" s="919"/>
      <c r="AD98" s="919"/>
      <c r="AE98" s="919"/>
      <c r="AF98" s="919"/>
      <c r="AG98" s="919"/>
      <c r="AH98" s="919"/>
      <c r="AI98" s="919"/>
      <c r="AJ98" s="919"/>
      <c r="AK98" s="919"/>
      <c r="AL98" s="919"/>
      <c r="AM98" s="919"/>
      <c r="AN98" s="919"/>
      <c r="AO98" s="919"/>
      <c r="AP98" s="919"/>
      <c r="AQ98" s="919"/>
      <c r="AR98" s="919"/>
      <c r="AS98" s="919"/>
      <c r="AT98" s="919"/>
      <c r="AU98" s="919"/>
      <c r="AV98" s="919"/>
      <c r="AW98" s="919"/>
      <c r="AX98" s="919"/>
      <c r="AY98" s="919"/>
      <c r="AZ98" s="919"/>
      <c r="BA98" s="919"/>
      <c r="BB98" s="919"/>
      <c r="BC98" s="919"/>
      <c r="BD98" s="919"/>
      <c r="BE98" s="919"/>
      <c r="BF98" s="919"/>
      <c r="BG98" s="140"/>
      <c r="BH98" s="103"/>
      <c r="BI98" s="103"/>
      <c r="BJ98" s="944"/>
      <c r="BK98" s="945"/>
      <c r="BL98" s="945"/>
      <c r="BM98" s="945"/>
      <c r="BN98" s="945"/>
      <c r="BO98" s="945"/>
      <c r="BP98" s="945"/>
      <c r="BQ98" s="945"/>
      <c r="BR98" s="945"/>
      <c r="BS98" s="945"/>
      <c r="BT98" s="945"/>
      <c r="BU98" s="945"/>
      <c r="BV98" s="946"/>
      <c r="BW98" s="103"/>
    </row>
    <row r="99" spans="1:75" s="51" customFormat="1" ht="19.55" customHeight="1" x14ac:dyDescent="0.2">
      <c r="A99" s="140"/>
      <c r="B99" s="920" t="s">
        <v>74</v>
      </c>
      <c r="C99" s="921"/>
      <c r="D99" s="921"/>
      <c r="E99" s="921"/>
      <c r="F99" s="921"/>
      <c r="G99" s="921"/>
      <c r="H99" s="921"/>
      <c r="I99" s="921"/>
      <c r="J99" s="921"/>
      <c r="K99" s="921"/>
      <c r="L99" s="921"/>
      <c r="M99" s="921"/>
      <c r="N99" s="921"/>
      <c r="O99" s="921"/>
      <c r="P99" s="921"/>
      <c r="Q99" s="921"/>
      <c r="R99" s="921"/>
      <c r="S99" s="921"/>
      <c r="T99" s="921"/>
      <c r="U99" s="921"/>
      <c r="V99" s="921"/>
      <c r="W99" s="921"/>
      <c r="X99" s="921"/>
      <c r="Y99" s="921"/>
      <c r="Z99" s="921"/>
      <c r="AA99" s="921"/>
      <c r="AB99" s="921"/>
      <c r="AC99" s="921"/>
      <c r="AD99" s="921"/>
      <c r="AE99" s="921"/>
      <c r="AF99" s="921"/>
      <c r="AG99" s="921"/>
      <c r="AH99" s="921"/>
      <c r="AI99" s="921"/>
      <c r="AJ99" s="921"/>
      <c r="AK99" s="921"/>
      <c r="AL99" s="921"/>
      <c r="AM99" s="921"/>
      <c r="AN99" s="922"/>
      <c r="AO99" s="164"/>
      <c r="AP99" s="929" t="s">
        <v>67</v>
      </c>
      <c r="AQ99" s="930"/>
      <c r="AR99" s="930"/>
      <c r="AS99" s="930"/>
      <c r="AT99" s="930"/>
      <c r="AU99" s="930"/>
      <c r="AV99" s="930"/>
      <c r="AW99" s="930"/>
      <c r="AX99" s="930"/>
      <c r="AY99" s="930"/>
      <c r="AZ99" s="930"/>
      <c r="BA99" s="930"/>
      <c r="BB99" s="930"/>
      <c r="BC99" s="930"/>
      <c r="BD99" s="930"/>
      <c r="BE99" s="930"/>
      <c r="BF99" s="930"/>
      <c r="BG99" s="930"/>
      <c r="BH99" s="931"/>
      <c r="BI99" s="165"/>
      <c r="BJ99" s="944"/>
      <c r="BK99" s="945"/>
      <c r="BL99" s="945"/>
      <c r="BM99" s="945"/>
      <c r="BN99" s="945"/>
      <c r="BO99" s="945"/>
      <c r="BP99" s="945"/>
      <c r="BQ99" s="945"/>
      <c r="BR99" s="945"/>
      <c r="BS99" s="945"/>
      <c r="BT99" s="945"/>
      <c r="BU99" s="945"/>
      <c r="BV99" s="946"/>
      <c r="BW99" s="101"/>
    </row>
    <row r="100" spans="1:75" s="51" customFormat="1" ht="19.55" customHeight="1" x14ac:dyDescent="0.2">
      <c r="A100" s="140"/>
      <c r="B100" s="923"/>
      <c r="C100" s="924"/>
      <c r="D100" s="924"/>
      <c r="E100" s="924"/>
      <c r="F100" s="924"/>
      <c r="G100" s="924"/>
      <c r="H100" s="924"/>
      <c r="I100" s="924"/>
      <c r="J100" s="924"/>
      <c r="K100" s="924"/>
      <c r="L100" s="924"/>
      <c r="M100" s="924"/>
      <c r="N100" s="924"/>
      <c r="O100" s="924"/>
      <c r="P100" s="924"/>
      <c r="Q100" s="924"/>
      <c r="R100" s="924"/>
      <c r="S100" s="924"/>
      <c r="T100" s="924"/>
      <c r="U100" s="924"/>
      <c r="V100" s="924"/>
      <c r="W100" s="924"/>
      <c r="X100" s="924"/>
      <c r="Y100" s="924"/>
      <c r="Z100" s="924"/>
      <c r="AA100" s="924"/>
      <c r="AB100" s="924"/>
      <c r="AC100" s="924"/>
      <c r="AD100" s="924"/>
      <c r="AE100" s="924"/>
      <c r="AF100" s="924"/>
      <c r="AG100" s="924"/>
      <c r="AH100" s="924"/>
      <c r="AI100" s="924"/>
      <c r="AJ100" s="924"/>
      <c r="AK100" s="924"/>
      <c r="AL100" s="924"/>
      <c r="AM100" s="924"/>
      <c r="AN100" s="925"/>
      <c r="AO100" s="164"/>
      <c r="AP100" s="932"/>
      <c r="AQ100" s="933"/>
      <c r="AR100" s="933"/>
      <c r="AS100" s="933"/>
      <c r="AT100" s="933"/>
      <c r="AU100" s="933"/>
      <c r="AV100" s="933"/>
      <c r="AW100" s="933"/>
      <c r="AX100" s="933"/>
      <c r="AY100" s="933"/>
      <c r="AZ100" s="933"/>
      <c r="BA100" s="933"/>
      <c r="BB100" s="933"/>
      <c r="BC100" s="933"/>
      <c r="BD100" s="933"/>
      <c r="BE100" s="933"/>
      <c r="BF100" s="933"/>
      <c r="BG100" s="933"/>
      <c r="BH100" s="934"/>
      <c r="BI100" s="165"/>
      <c r="BJ100" s="944"/>
      <c r="BK100" s="945"/>
      <c r="BL100" s="945"/>
      <c r="BM100" s="945"/>
      <c r="BN100" s="945"/>
      <c r="BO100" s="945"/>
      <c r="BP100" s="945"/>
      <c r="BQ100" s="945"/>
      <c r="BR100" s="945"/>
      <c r="BS100" s="945"/>
      <c r="BT100" s="945"/>
      <c r="BU100" s="945"/>
      <c r="BV100" s="946"/>
      <c r="BW100" s="101"/>
    </row>
    <row r="101" spans="1:75" s="51" customFormat="1" ht="19.55" customHeight="1" x14ac:dyDescent="0.2">
      <c r="A101" s="140"/>
      <c r="B101" s="923"/>
      <c r="C101" s="924"/>
      <c r="D101" s="924"/>
      <c r="E101" s="924"/>
      <c r="F101" s="924"/>
      <c r="G101" s="924"/>
      <c r="H101" s="924"/>
      <c r="I101" s="924"/>
      <c r="J101" s="924"/>
      <c r="K101" s="924"/>
      <c r="L101" s="924"/>
      <c r="M101" s="924"/>
      <c r="N101" s="924"/>
      <c r="O101" s="924"/>
      <c r="P101" s="924"/>
      <c r="Q101" s="924"/>
      <c r="R101" s="924"/>
      <c r="S101" s="924"/>
      <c r="T101" s="924"/>
      <c r="U101" s="924"/>
      <c r="V101" s="924"/>
      <c r="W101" s="924"/>
      <c r="X101" s="924"/>
      <c r="Y101" s="924"/>
      <c r="Z101" s="924"/>
      <c r="AA101" s="924"/>
      <c r="AB101" s="924"/>
      <c r="AC101" s="924"/>
      <c r="AD101" s="924"/>
      <c r="AE101" s="924"/>
      <c r="AF101" s="924"/>
      <c r="AG101" s="924"/>
      <c r="AH101" s="924"/>
      <c r="AI101" s="924"/>
      <c r="AJ101" s="924"/>
      <c r="AK101" s="924"/>
      <c r="AL101" s="924"/>
      <c r="AM101" s="924"/>
      <c r="AN101" s="925"/>
      <c r="AO101" s="164"/>
      <c r="AP101" s="929" t="s">
        <v>68</v>
      </c>
      <c r="AQ101" s="930"/>
      <c r="AR101" s="930"/>
      <c r="AS101" s="930"/>
      <c r="AT101" s="930"/>
      <c r="AU101" s="930"/>
      <c r="AV101" s="930"/>
      <c r="AW101" s="930"/>
      <c r="AX101" s="930"/>
      <c r="AY101" s="930"/>
      <c r="AZ101" s="930"/>
      <c r="BA101" s="930"/>
      <c r="BB101" s="930"/>
      <c r="BC101" s="930"/>
      <c r="BD101" s="930"/>
      <c r="BE101" s="930"/>
      <c r="BF101" s="930"/>
      <c r="BG101" s="930"/>
      <c r="BH101" s="931"/>
      <c r="BI101" s="165"/>
      <c r="BJ101" s="944"/>
      <c r="BK101" s="945"/>
      <c r="BL101" s="945"/>
      <c r="BM101" s="945"/>
      <c r="BN101" s="945"/>
      <c r="BO101" s="945"/>
      <c r="BP101" s="945"/>
      <c r="BQ101" s="945"/>
      <c r="BR101" s="945"/>
      <c r="BS101" s="945"/>
      <c r="BT101" s="945"/>
      <c r="BU101" s="945"/>
      <c r="BV101" s="946"/>
      <c r="BW101" s="101"/>
    </row>
    <row r="102" spans="1:75" s="51" customFormat="1" ht="19.55" customHeight="1" x14ac:dyDescent="0.2">
      <c r="A102" s="140"/>
      <c r="B102" s="923"/>
      <c r="C102" s="924"/>
      <c r="D102" s="924"/>
      <c r="E102" s="924"/>
      <c r="F102" s="924"/>
      <c r="G102" s="924"/>
      <c r="H102" s="924"/>
      <c r="I102" s="924"/>
      <c r="J102" s="924"/>
      <c r="K102" s="924"/>
      <c r="L102" s="924"/>
      <c r="M102" s="924"/>
      <c r="N102" s="924"/>
      <c r="O102" s="924"/>
      <c r="P102" s="924"/>
      <c r="Q102" s="924"/>
      <c r="R102" s="924"/>
      <c r="S102" s="924"/>
      <c r="T102" s="924"/>
      <c r="U102" s="924"/>
      <c r="V102" s="924"/>
      <c r="W102" s="924"/>
      <c r="X102" s="924"/>
      <c r="Y102" s="924"/>
      <c r="Z102" s="924"/>
      <c r="AA102" s="924"/>
      <c r="AB102" s="924"/>
      <c r="AC102" s="924"/>
      <c r="AD102" s="924"/>
      <c r="AE102" s="924"/>
      <c r="AF102" s="924"/>
      <c r="AG102" s="924"/>
      <c r="AH102" s="924"/>
      <c r="AI102" s="924"/>
      <c r="AJ102" s="924"/>
      <c r="AK102" s="924"/>
      <c r="AL102" s="924"/>
      <c r="AM102" s="924"/>
      <c r="AN102" s="925"/>
      <c r="AO102" s="164"/>
      <c r="AP102" s="932"/>
      <c r="AQ102" s="933"/>
      <c r="AR102" s="933"/>
      <c r="AS102" s="933"/>
      <c r="AT102" s="933"/>
      <c r="AU102" s="933"/>
      <c r="AV102" s="933"/>
      <c r="AW102" s="933"/>
      <c r="AX102" s="933"/>
      <c r="AY102" s="933"/>
      <c r="AZ102" s="933"/>
      <c r="BA102" s="933"/>
      <c r="BB102" s="933"/>
      <c r="BC102" s="933"/>
      <c r="BD102" s="933"/>
      <c r="BE102" s="933"/>
      <c r="BF102" s="933"/>
      <c r="BG102" s="933"/>
      <c r="BH102" s="934"/>
      <c r="BI102" s="165"/>
      <c r="BJ102" s="947"/>
      <c r="BK102" s="948"/>
      <c r="BL102" s="948"/>
      <c r="BM102" s="948"/>
      <c r="BN102" s="948"/>
      <c r="BO102" s="948"/>
      <c r="BP102" s="948"/>
      <c r="BQ102" s="948"/>
      <c r="BR102" s="948"/>
      <c r="BS102" s="948"/>
      <c r="BT102" s="948"/>
      <c r="BU102" s="948"/>
      <c r="BV102" s="949"/>
      <c r="BW102" s="101"/>
    </row>
    <row r="103" spans="1:75" s="52" customFormat="1" ht="5.3" customHeight="1" x14ac:dyDescent="0.2">
      <c r="A103" s="166"/>
      <c r="B103" s="923"/>
      <c r="C103" s="924"/>
      <c r="D103" s="924"/>
      <c r="E103" s="924"/>
      <c r="F103" s="924"/>
      <c r="G103" s="924"/>
      <c r="H103" s="924"/>
      <c r="I103" s="924"/>
      <c r="J103" s="924"/>
      <c r="K103" s="924"/>
      <c r="L103" s="924"/>
      <c r="M103" s="924"/>
      <c r="N103" s="924"/>
      <c r="O103" s="924"/>
      <c r="P103" s="924"/>
      <c r="Q103" s="924"/>
      <c r="R103" s="924"/>
      <c r="S103" s="924"/>
      <c r="T103" s="924"/>
      <c r="U103" s="924"/>
      <c r="V103" s="924"/>
      <c r="W103" s="924"/>
      <c r="X103" s="924"/>
      <c r="Y103" s="924"/>
      <c r="Z103" s="924"/>
      <c r="AA103" s="924"/>
      <c r="AB103" s="924"/>
      <c r="AC103" s="924"/>
      <c r="AD103" s="924"/>
      <c r="AE103" s="924"/>
      <c r="AF103" s="924"/>
      <c r="AG103" s="924"/>
      <c r="AH103" s="924"/>
      <c r="AI103" s="924"/>
      <c r="AJ103" s="924"/>
      <c r="AK103" s="924"/>
      <c r="AL103" s="924"/>
      <c r="AM103" s="924"/>
      <c r="AN103" s="925"/>
      <c r="AO103" s="164"/>
      <c r="AP103" s="167"/>
      <c r="AQ103" s="167"/>
      <c r="AR103" s="167"/>
      <c r="AS103" s="167"/>
      <c r="AT103" s="167"/>
      <c r="AU103" s="167"/>
      <c r="AV103" s="167"/>
      <c r="AW103" s="167"/>
      <c r="AX103" s="167"/>
      <c r="AY103" s="167"/>
      <c r="AZ103" s="167"/>
      <c r="BA103" s="167"/>
      <c r="BB103" s="167"/>
      <c r="BC103" s="167"/>
      <c r="BD103" s="167"/>
      <c r="BE103" s="167"/>
      <c r="BF103" s="167"/>
      <c r="BG103" s="167"/>
      <c r="BH103" s="167"/>
      <c r="BI103" s="168"/>
      <c r="BJ103" s="168"/>
      <c r="BK103" s="168"/>
      <c r="BL103" s="168"/>
      <c r="BM103" s="168"/>
      <c r="BN103" s="168"/>
      <c r="BO103" s="168"/>
      <c r="BP103" s="168"/>
      <c r="BQ103" s="168"/>
      <c r="BR103" s="168"/>
      <c r="BS103" s="168"/>
      <c r="BT103" s="168"/>
      <c r="BU103" s="168"/>
      <c r="BV103" s="166"/>
      <c r="BW103" s="166"/>
    </row>
    <row r="104" spans="1:75" s="52" customFormat="1" ht="10.55" customHeight="1" x14ac:dyDescent="0.2">
      <c r="A104" s="166"/>
      <c r="B104" s="923"/>
      <c r="C104" s="924"/>
      <c r="D104" s="924"/>
      <c r="E104" s="924"/>
      <c r="F104" s="924"/>
      <c r="G104" s="924"/>
      <c r="H104" s="924"/>
      <c r="I104" s="924"/>
      <c r="J104" s="924"/>
      <c r="K104" s="924"/>
      <c r="L104" s="924"/>
      <c r="M104" s="924"/>
      <c r="N104" s="924"/>
      <c r="O104" s="924"/>
      <c r="P104" s="924"/>
      <c r="Q104" s="924"/>
      <c r="R104" s="924"/>
      <c r="S104" s="924"/>
      <c r="T104" s="924"/>
      <c r="U104" s="924"/>
      <c r="V104" s="924"/>
      <c r="W104" s="924"/>
      <c r="X104" s="924"/>
      <c r="Y104" s="924"/>
      <c r="Z104" s="924"/>
      <c r="AA104" s="924"/>
      <c r="AB104" s="924"/>
      <c r="AC104" s="924"/>
      <c r="AD104" s="924"/>
      <c r="AE104" s="924"/>
      <c r="AF104" s="924"/>
      <c r="AG104" s="924"/>
      <c r="AH104" s="924"/>
      <c r="AI104" s="924"/>
      <c r="AJ104" s="924"/>
      <c r="AK104" s="924"/>
      <c r="AL104" s="924"/>
      <c r="AM104" s="924"/>
      <c r="AN104" s="925"/>
      <c r="AO104" s="169"/>
      <c r="AP104" s="518" t="s">
        <v>69</v>
      </c>
      <c r="AQ104" s="519"/>
      <c r="AR104" s="519"/>
      <c r="AS104" s="519"/>
      <c r="AT104" s="520"/>
      <c r="AU104" s="935" t="s">
        <v>70</v>
      </c>
      <c r="AV104" s="936"/>
      <c r="AW104" s="936"/>
      <c r="AX104" s="936"/>
      <c r="AY104" s="936"/>
      <c r="AZ104" s="936"/>
      <c r="BA104" s="937"/>
      <c r="BB104" s="935" t="s">
        <v>15</v>
      </c>
      <c r="BC104" s="936"/>
      <c r="BD104" s="936"/>
      <c r="BE104" s="936"/>
      <c r="BF104" s="936"/>
      <c r="BG104" s="936"/>
      <c r="BH104" s="937"/>
      <c r="BI104" s="935" t="s">
        <v>71</v>
      </c>
      <c r="BJ104" s="936"/>
      <c r="BK104" s="936"/>
      <c r="BL104" s="936"/>
      <c r="BM104" s="936"/>
      <c r="BN104" s="936"/>
      <c r="BO104" s="937"/>
      <c r="BP104" s="935" t="s">
        <v>72</v>
      </c>
      <c r="BQ104" s="936"/>
      <c r="BR104" s="936"/>
      <c r="BS104" s="936"/>
      <c r="BT104" s="936"/>
      <c r="BU104" s="936"/>
      <c r="BV104" s="937"/>
      <c r="BW104" s="166"/>
    </row>
    <row r="105" spans="1:75" s="52" customFormat="1" ht="7.5" customHeight="1" x14ac:dyDescent="0.2">
      <c r="A105" s="166"/>
      <c r="B105" s="923"/>
      <c r="C105" s="924"/>
      <c r="D105" s="924"/>
      <c r="E105" s="924"/>
      <c r="F105" s="924"/>
      <c r="G105" s="924"/>
      <c r="H105" s="924"/>
      <c r="I105" s="924"/>
      <c r="J105" s="924"/>
      <c r="K105" s="924"/>
      <c r="L105" s="924"/>
      <c r="M105" s="924"/>
      <c r="N105" s="924"/>
      <c r="O105" s="924"/>
      <c r="P105" s="924"/>
      <c r="Q105" s="924"/>
      <c r="R105" s="924"/>
      <c r="S105" s="924"/>
      <c r="T105" s="924"/>
      <c r="U105" s="924"/>
      <c r="V105" s="924"/>
      <c r="W105" s="924"/>
      <c r="X105" s="924"/>
      <c r="Y105" s="924"/>
      <c r="Z105" s="924"/>
      <c r="AA105" s="924"/>
      <c r="AB105" s="924"/>
      <c r="AC105" s="924"/>
      <c r="AD105" s="924"/>
      <c r="AE105" s="924"/>
      <c r="AF105" s="924"/>
      <c r="AG105" s="924"/>
      <c r="AH105" s="924"/>
      <c r="AI105" s="924"/>
      <c r="AJ105" s="924"/>
      <c r="AK105" s="924"/>
      <c r="AL105" s="924"/>
      <c r="AM105" s="924"/>
      <c r="AN105" s="925"/>
      <c r="AO105" s="148"/>
      <c r="AP105" s="521"/>
      <c r="AQ105" s="522"/>
      <c r="AR105" s="522"/>
      <c r="AS105" s="522"/>
      <c r="AT105" s="523"/>
      <c r="AU105" s="170"/>
      <c r="AV105" s="171"/>
      <c r="AW105" s="171"/>
      <c r="AX105" s="171"/>
      <c r="AY105" s="171"/>
      <c r="AZ105" s="171"/>
      <c r="BA105" s="172"/>
      <c r="BB105" s="170"/>
      <c r="BC105" s="171"/>
      <c r="BD105" s="171"/>
      <c r="BE105" s="171"/>
      <c r="BF105" s="171"/>
      <c r="BG105" s="171"/>
      <c r="BH105" s="172"/>
      <c r="BI105" s="170"/>
      <c r="BJ105" s="171"/>
      <c r="BK105" s="171"/>
      <c r="BL105" s="171"/>
      <c r="BM105" s="171"/>
      <c r="BN105" s="171"/>
      <c r="BO105" s="172"/>
      <c r="BP105" s="170"/>
      <c r="BQ105" s="171"/>
      <c r="BR105" s="171"/>
      <c r="BS105" s="171"/>
      <c r="BT105" s="171"/>
      <c r="BU105" s="171"/>
      <c r="BV105" s="172"/>
      <c r="BW105" s="166"/>
    </row>
    <row r="106" spans="1:75" s="52" customFormat="1" ht="7.5" customHeight="1" x14ac:dyDescent="0.2">
      <c r="A106" s="166"/>
      <c r="B106" s="926"/>
      <c r="C106" s="927"/>
      <c r="D106" s="927"/>
      <c r="E106" s="927"/>
      <c r="F106" s="927"/>
      <c r="G106" s="927"/>
      <c r="H106" s="927"/>
      <c r="I106" s="927"/>
      <c r="J106" s="927"/>
      <c r="K106" s="927"/>
      <c r="L106" s="927"/>
      <c r="M106" s="927"/>
      <c r="N106" s="927"/>
      <c r="O106" s="927"/>
      <c r="P106" s="927"/>
      <c r="Q106" s="927"/>
      <c r="R106" s="927"/>
      <c r="S106" s="927"/>
      <c r="T106" s="927"/>
      <c r="U106" s="927"/>
      <c r="V106" s="927"/>
      <c r="W106" s="927"/>
      <c r="X106" s="927"/>
      <c r="Y106" s="927"/>
      <c r="Z106" s="927"/>
      <c r="AA106" s="927"/>
      <c r="AB106" s="927"/>
      <c r="AC106" s="927"/>
      <c r="AD106" s="927"/>
      <c r="AE106" s="927"/>
      <c r="AF106" s="927"/>
      <c r="AG106" s="927"/>
      <c r="AH106" s="927"/>
      <c r="AI106" s="927"/>
      <c r="AJ106" s="927"/>
      <c r="AK106" s="927"/>
      <c r="AL106" s="927"/>
      <c r="AM106" s="927"/>
      <c r="AN106" s="928"/>
      <c r="AO106" s="148"/>
      <c r="AP106" s="524"/>
      <c r="AQ106" s="525"/>
      <c r="AR106" s="525"/>
      <c r="AS106" s="525"/>
      <c r="AT106" s="526"/>
      <c r="AU106" s="173"/>
      <c r="AV106" s="174"/>
      <c r="AW106" s="174"/>
      <c r="AX106" s="174"/>
      <c r="AY106" s="174"/>
      <c r="AZ106" s="174"/>
      <c r="BA106" s="175"/>
      <c r="BB106" s="173"/>
      <c r="BC106" s="174"/>
      <c r="BD106" s="174"/>
      <c r="BE106" s="174"/>
      <c r="BF106" s="174"/>
      <c r="BG106" s="174"/>
      <c r="BH106" s="175"/>
      <c r="BI106" s="173"/>
      <c r="BJ106" s="174"/>
      <c r="BK106" s="174"/>
      <c r="BL106" s="174"/>
      <c r="BM106" s="174"/>
      <c r="BN106" s="174"/>
      <c r="BO106" s="175"/>
      <c r="BP106" s="173"/>
      <c r="BQ106" s="174"/>
      <c r="BR106" s="174"/>
      <c r="BS106" s="174"/>
      <c r="BT106" s="174"/>
      <c r="BU106" s="174"/>
      <c r="BV106" s="175"/>
      <c r="BW106" s="166"/>
    </row>
    <row r="107" spans="1:75" s="52" customFormat="1" ht="7.5" customHeight="1" x14ac:dyDescent="0.2">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166"/>
      <c r="BH107" s="166"/>
      <c r="BI107" s="166"/>
      <c r="BJ107" s="166"/>
      <c r="BK107" s="166"/>
      <c r="BL107" s="166"/>
      <c r="BM107" s="166"/>
      <c r="BN107" s="166"/>
      <c r="BO107" s="166"/>
      <c r="BP107" s="166"/>
      <c r="BQ107" s="166"/>
      <c r="BR107" s="166"/>
      <c r="BS107" s="166"/>
      <c r="BT107" s="166"/>
      <c r="BU107" s="166"/>
      <c r="BV107" s="166"/>
      <c r="BW107" s="166"/>
    </row>
    <row r="108" spans="1:75" ht="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row>
    <row r="114" spans="75:158" s="3" customFormat="1" ht="14.3" customHeight="1" x14ac:dyDescent="0.2">
      <c r="BW114" s="2"/>
      <c r="BX114" s="2"/>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row>
    <row r="115" spans="75:158" s="3" customFormat="1" ht="1.55" hidden="1" customHeight="1" x14ac:dyDescent="0.2">
      <c r="BW115" s="2"/>
      <c r="BX115" s="2"/>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row>
    <row r="116" spans="75:158" s="3" customFormat="1" ht="5.95" customHeight="1" x14ac:dyDescent="0.2">
      <c r="BW116" s="2"/>
      <c r="BX116" s="2"/>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row>
    <row r="117" spans="75:158" s="3" customFormat="1" ht="5.95" customHeight="1" x14ac:dyDescent="0.2">
      <c r="BW117" s="2"/>
      <c r="BX117" s="2"/>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row>
    <row r="118" spans="75:158" s="3" customFormat="1" ht="5.95" customHeight="1" x14ac:dyDescent="0.2">
      <c r="BW118" s="2"/>
      <c r="BX118" s="2"/>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row>
    <row r="119" spans="75:158" s="3" customFormat="1" ht="5.95" customHeight="1" x14ac:dyDescent="0.2">
      <c r="BW119" s="2"/>
      <c r="BX119" s="2"/>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row>
    <row r="120" spans="75:158" s="3" customFormat="1" ht="5.3" customHeight="1" x14ac:dyDescent="0.2">
      <c r="BW120" s="2"/>
      <c r="BX120" s="2"/>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row>
    <row r="121" spans="75:158" s="3" customFormat="1" ht="5.3" customHeight="1" x14ac:dyDescent="0.2">
      <c r="BW121" s="2"/>
      <c r="BX121" s="2"/>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row>
  </sheetData>
  <sheetProtection sheet="1" objects="1" scenarios="1"/>
  <mergeCells count="206">
    <mergeCell ref="J80:BJ81"/>
    <mergeCell ref="J84:AM87"/>
    <mergeCell ref="AQ84:AR86"/>
    <mergeCell ref="AS84:AV86"/>
    <mergeCell ref="AW84:AW86"/>
    <mergeCell ref="AX84:BB86"/>
    <mergeCell ref="BC84:BD86"/>
    <mergeCell ref="BE84:BJ86"/>
    <mergeCell ref="J49:X51"/>
    <mergeCell ref="AW52:BD54"/>
    <mergeCell ref="BE52:BF54"/>
    <mergeCell ref="BG52:BL54"/>
    <mergeCell ref="BM52:BN54"/>
    <mergeCell ref="L78:S79"/>
    <mergeCell ref="V78:AC79"/>
    <mergeCell ref="AD78:AE79"/>
    <mergeCell ref="AF78:AN79"/>
    <mergeCell ref="AO78:AP79"/>
    <mergeCell ref="AQ78:AR79"/>
    <mergeCell ref="AS78:BJ79"/>
    <mergeCell ref="Y42:AK44"/>
    <mergeCell ref="AL42:BN44"/>
    <mergeCell ref="R47:AD48"/>
    <mergeCell ref="AE46:AQ46"/>
    <mergeCell ref="AE47:AQ48"/>
    <mergeCell ref="AR48:AU48"/>
    <mergeCell ref="AW48:AX48"/>
    <mergeCell ref="AZ48:BA48"/>
    <mergeCell ref="BC47:BG48"/>
    <mergeCell ref="BH47:BI48"/>
    <mergeCell ref="B89:C93"/>
    <mergeCell ref="D89:AS93"/>
    <mergeCell ref="AW89:BV89"/>
    <mergeCell ref="B95:BF98"/>
    <mergeCell ref="B99:AN106"/>
    <mergeCell ref="AP99:BH100"/>
    <mergeCell ref="AP101:BH102"/>
    <mergeCell ref="AP104:AT106"/>
    <mergeCell ref="AU104:BA104"/>
    <mergeCell ref="BQ90:BR93"/>
    <mergeCell ref="BS90:BT93"/>
    <mergeCell ref="BU90:BV93"/>
    <mergeCell ref="BB104:BH104"/>
    <mergeCell ref="BI104:BO104"/>
    <mergeCell ref="BP104:BV104"/>
    <mergeCell ref="AW90:BF93"/>
    <mergeCell ref="BO90:BP93"/>
    <mergeCell ref="BJ95:BV95"/>
    <mergeCell ref="BJ96:BV102"/>
    <mergeCell ref="E82:I83"/>
    <mergeCell ref="BK82:BV86"/>
    <mergeCell ref="E84:I87"/>
    <mergeCell ref="AN82:AP87"/>
    <mergeCell ref="AQ82:BJ83"/>
    <mergeCell ref="J82:AM83"/>
    <mergeCell ref="A2:V5"/>
    <mergeCell ref="X2:AE10"/>
    <mergeCell ref="AH2:AM5"/>
    <mergeCell ref="AN2:BF5"/>
    <mergeCell ref="A6:V9"/>
    <mergeCell ref="AH7:AM10"/>
    <mergeCell ref="AN7:AV10"/>
    <mergeCell ref="B10:N11"/>
    <mergeCell ref="B78:D87"/>
    <mergeCell ref="E78:I81"/>
    <mergeCell ref="BK78:BV81"/>
    <mergeCell ref="BQ12:BV20"/>
    <mergeCell ref="B55:I57"/>
    <mergeCell ref="B58:I60"/>
    <mergeCell ref="BC46:BN46"/>
    <mergeCell ref="BQ33:BS38"/>
    <mergeCell ref="BT33:BV38"/>
    <mergeCell ref="AI36:AO38"/>
    <mergeCell ref="BQ39:BS41"/>
    <mergeCell ref="BT39:BV41"/>
    <mergeCell ref="A12:A76"/>
    <mergeCell ref="B12:D23"/>
    <mergeCell ref="E12:I17"/>
    <mergeCell ref="E18:I19"/>
    <mergeCell ref="J18:BN19"/>
    <mergeCell ref="E20:I23"/>
    <mergeCell ref="BQ21:BV25"/>
    <mergeCell ref="B26:I26"/>
    <mergeCell ref="J26:BN26"/>
    <mergeCell ref="BO26:BP26"/>
    <mergeCell ref="BQ26:BS26"/>
    <mergeCell ref="BT26:BV26"/>
    <mergeCell ref="J27:T32"/>
    <mergeCell ref="BO27:BP44"/>
    <mergeCell ref="BQ27:BS32"/>
    <mergeCell ref="BT27:BV32"/>
    <mergeCell ref="BQ42:BS44"/>
    <mergeCell ref="BT42:BV44"/>
    <mergeCell ref="BT46:BV48"/>
    <mergeCell ref="B49:I51"/>
    <mergeCell ref="B52:I54"/>
    <mergeCell ref="J42:X44"/>
    <mergeCell ref="BQ49:BS51"/>
    <mergeCell ref="BT49:BV51"/>
    <mergeCell ref="J46:Q48"/>
    <mergeCell ref="AR46:BB47"/>
    <mergeCell ref="BO46:BP60"/>
    <mergeCell ref="BQ46:BS48"/>
    <mergeCell ref="J52:X54"/>
    <mergeCell ref="BQ52:BS54"/>
    <mergeCell ref="BT52:BV54"/>
    <mergeCell ref="J55:BN57"/>
    <mergeCell ref="BQ55:BS57"/>
    <mergeCell ref="BT55:BV57"/>
    <mergeCell ref="J58:BN60"/>
    <mergeCell ref="BM47:BN48"/>
    <mergeCell ref="BQ58:BS60"/>
    <mergeCell ref="BT58:BV60"/>
    <mergeCell ref="Y49:AR51"/>
    <mergeCell ref="AS49:AV51"/>
    <mergeCell ref="Y52:AR54"/>
    <mergeCell ref="AS52:AV54"/>
    <mergeCell ref="AW49:BD51"/>
    <mergeCell ref="BE49:BF51"/>
    <mergeCell ref="BG49:BL51"/>
    <mergeCell ref="BM49:BN51"/>
    <mergeCell ref="B63:C76"/>
    <mergeCell ref="D63:G67"/>
    <mergeCell ref="AK63:AO67"/>
    <mergeCell ref="AP63:BA63"/>
    <mergeCell ref="BB63:BV64"/>
    <mergeCell ref="AP64:BA64"/>
    <mergeCell ref="H63:O67"/>
    <mergeCell ref="P63:W67"/>
    <mergeCell ref="X63:AJ67"/>
    <mergeCell ref="AP65:AS66"/>
    <mergeCell ref="AT65:AW66"/>
    <mergeCell ref="AP67:AS67"/>
    <mergeCell ref="AT67:AW67"/>
    <mergeCell ref="BB65:BD67"/>
    <mergeCell ref="BH65:BJ67"/>
    <mergeCell ref="BK65:BM67"/>
    <mergeCell ref="BN65:BP67"/>
    <mergeCell ref="BQ65:BS67"/>
    <mergeCell ref="BT65:BV67"/>
    <mergeCell ref="AX65:AX66"/>
    <mergeCell ref="AY65:BA66"/>
    <mergeCell ref="AX67:BA67"/>
    <mergeCell ref="BE65:BG67"/>
    <mergeCell ref="CY69:DG74"/>
    <mergeCell ref="D69:G76"/>
    <mergeCell ref="BN69:BV69"/>
    <mergeCell ref="H75:Q76"/>
    <mergeCell ref="R75:AF76"/>
    <mergeCell ref="AG75:AN76"/>
    <mergeCell ref="H69:Q69"/>
    <mergeCell ref="R69:AF69"/>
    <mergeCell ref="AG69:AR69"/>
    <mergeCell ref="AS69:BH70"/>
    <mergeCell ref="AO75:BE76"/>
    <mergeCell ref="BF75:BV76"/>
    <mergeCell ref="H71:BV74"/>
    <mergeCell ref="BI69:BM69"/>
    <mergeCell ref="J22:AO23"/>
    <mergeCell ref="AP22:AU23"/>
    <mergeCell ref="AV22:AZ23"/>
    <mergeCell ref="BA22:BB23"/>
    <mergeCell ref="BC22:BF23"/>
    <mergeCell ref="BG22:BH23"/>
    <mergeCell ref="BI22:BL23"/>
    <mergeCell ref="BM22:BN23"/>
    <mergeCell ref="AP11:AW11"/>
    <mergeCell ref="AX11:BB11"/>
    <mergeCell ref="BC11:BD11"/>
    <mergeCell ref="BE11:BG11"/>
    <mergeCell ref="BH11:BI11"/>
    <mergeCell ref="BJ11:BL11"/>
    <mergeCell ref="BM11:BN11"/>
    <mergeCell ref="L12:R13"/>
    <mergeCell ref="J20:BN21"/>
    <mergeCell ref="J14:BN17"/>
    <mergeCell ref="V12:AC13"/>
    <mergeCell ref="AD12:AE13"/>
    <mergeCell ref="AF12:AN13"/>
    <mergeCell ref="AO12:AQ13"/>
    <mergeCell ref="AR12:AS13"/>
    <mergeCell ref="AT12:BN13"/>
    <mergeCell ref="B27:E29"/>
    <mergeCell ref="F27:I29"/>
    <mergeCell ref="B30:E32"/>
    <mergeCell ref="F30:I32"/>
    <mergeCell ref="B33:E36"/>
    <mergeCell ref="F33:I36"/>
    <mergeCell ref="B37:E38"/>
    <mergeCell ref="F37:I38"/>
    <mergeCell ref="R46:AD46"/>
    <mergeCell ref="U27:BN28"/>
    <mergeCell ref="U29:BN32"/>
    <mergeCell ref="U33:AH33"/>
    <mergeCell ref="U34:AH38"/>
    <mergeCell ref="AP33:BN33"/>
    <mergeCell ref="AP34:BN35"/>
    <mergeCell ref="AI33:AO35"/>
    <mergeCell ref="J33:T38"/>
    <mergeCell ref="B39:I41"/>
    <mergeCell ref="B42:I44"/>
    <mergeCell ref="B46:I48"/>
    <mergeCell ref="BJ47:BL48"/>
    <mergeCell ref="AP36:BN38"/>
    <mergeCell ref="J39:X41"/>
    <mergeCell ref="Y39:BN41"/>
  </mergeCells>
  <phoneticPr fontId="1"/>
  <printOptions horizontalCentered="1" verticalCentered="1"/>
  <pageMargins left="0" right="0" top="0" bottom="0"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B121"/>
  <sheetViews>
    <sheetView showZeros="0" showWhiteSpace="0" view="pageBreakPreview" zoomScale="130" zoomScaleNormal="55" zoomScaleSheetLayoutView="130" zoomScalePageLayoutView="96" workbookViewId="0">
      <selection activeCell="U28" sqref="U28:BN31"/>
    </sheetView>
  </sheetViews>
  <sheetFormatPr defaultColWidth="1.3984375" defaultRowHeight="7.5" customHeight="1" x14ac:dyDescent="0.2"/>
  <cols>
    <col min="1" max="5" width="1.3984375" style="1"/>
    <col min="6" max="6" width="1.3984375" style="1" customWidth="1"/>
    <col min="7" max="7" width="1.3984375" style="1"/>
    <col min="8" max="9" width="1.3984375" style="1" customWidth="1"/>
    <col min="10" max="28" width="1.3984375" style="1"/>
    <col min="29" max="29" width="1.3984375" style="1" customWidth="1"/>
    <col min="30" max="30" width="1.3984375" style="1"/>
    <col min="31" max="31" width="1.3984375" style="1" customWidth="1"/>
    <col min="32" max="37" width="1.3984375" style="1"/>
    <col min="38" max="39" width="1.3984375" style="1" customWidth="1"/>
    <col min="40" max="40" width="1.3984375" style="1"/>
    <col min="41" max="41" width="1.3984375" style="1" customWidth="1"/>
    <col min="42" max="49" width="1.3984375" style="1"/>
    <col min="50" max="50" width="2.5" style="1" customWidth="1"/>
    <col min="51" max="81" width="1.3984375" style="1"/>
    <col min="82" max="82" width="2.5" style="1" customWidth="1"/>
    <col min="83" max="105" width="1.3984375" style="1"/>
    <col min="106" max="106" width="1.19921875" style="1" customWidth="1"/>
    <col min="107" max="107" width="1.3984375" style="1" customWidth="1"/>
    <col min="108" max="109" width="1.3984375" style="1"/>
    <col min="110" max="110" width="1.5" style="1" customWidth="1"/>
    <col min="111" max="16384" width="1.3984375" style="1"/>
  </cols>
  <sheetData>
    <row r="1" spans="1:82" s="12" customFormat="1" ht="4.5999999999999996" customHeight="1" x14ac:dyDescent="0.2">
      <c r="A1" s="1208" t="s">
        <v>19</v>
      </c>
      <c r="B1" s="1208"/>
      <c r="C1" s="1208"/>
      <c r="D1" s="1208"/>
      <c r="E1" s="1208"/>
      <c r="F1" s="1208"/>
      <c r="G1" s="1208"/>
      <c r="H1" s="1208"/>
      <c r="I1" s="1208"/>
      <c r="J1" s="1208"/>
      <c r="K1" s="1208"/>
      <c r="L1" s="1208"/>
      <c r="M1" s="1208"/>
      <c r="N1" s="1208"/>
      <c r="O1" s="1208"/>
      <c r="P1" s="1208"/>
      <c r="Q1" s="1208"/>
      <c r="R1" s="1208"/>
      <c r="S1" s="1208"/>
      <c r="T1" s="1208"/>
      <c r="U1" s="1208"/>
      <c r="V1" s="1208"/>
      <c r="W1" s="32" t="s">
        <v>18</v>
      </c>
      <c r="X1" s="1209"/>
      <c r="Y1" s="1209"/>
      <c r="Z1" s="1209"/>
      <c r="AA1" s="1209"/>
      <c r="AB1" s="1209"/>
      <c r="AC1" s="1209"/>
      <c r="AD1" s="1209"/>
      <c r="AE1" s="1209"/>
      <c r="AF1" s="32"/>
      <c r="AG1" s="32"/>
      <c r="AH1" s="1210">
        <f>'金融機関用 '!AH2</f>
        <v>1</v>
      </c>
      <c r="AI1" s="1210"/>
      <c r="AJ1" s="1210"/>
      <c r="AK1" s="1210"/>
      <c r="AL1" s="1210"/>
      <c r="AM1" s="1210"/>
      <c r="AN1" s="1211" t="s">
        <v>26</v>
      </c>
      <c r="AO1" s="1211"/>
      <c r="AP1" s="1211"/>
      <c r="AQ1" s="1211"/>
      <c r="AR1" s="1211"/>
      <c r="AS1" s="1211"/>
      <c r="AT1" s="1211"/>
      <c r="AU1" s="1211"/>
      <c r="AV1" s="1211"/>
      <c r="AW1" s="1211"/>
      <c r="AX1" s="1211"/>
      <c r="AY1" s="1211"/>
      <c r="AZ1" s="1211"/>
      <c r="BA1" s="1211"/>
      <c r="BB1" s="1211"/>
      <c r="BC1" s="1211"/>
      <c r="BD1" s="1211"/>
      <c r="BE1" s="1211"/>
      <c r="BF1" s="1211"/>
      <c r="BG1" s="32"/>
      <c r="BH1" s="33"/>
      <c r="BI1" s="33"/>
      <c r="BJ1" s="33"/>
      <c r="BK1" s="33"/>
      <c r="BL1" s="33"/>
      <c r="BM1" s="33"/>
      <c r="BN1" s="33"/>
      <c r="BO1" s="33"/>
      <c r="BP1" s="33"/>
      <c r="BQ1" s="33"/>
      <c r="BR1" s="33"/>
      <c r="BS1" s="33"/>
      <c r="BT1" s="33"/>
      <c r="BU1" s="26"/>
      <c r="BV1" s="7"/>
      <c r="BW1" s="7"/>
      <c r="BX1" s="7"/>
      <c r="BY1" s="7"/>
      <c r="BZ1" s="7"/>
      <c r="CA1" s="7"/>
      <c r="CB1" s="7"/>
      <c r="CC1" s="7"/>
      <c r="CD1" s="7"/>
    </row>
    <row r="2" spans="1:82" s="12" customFormat="1" ht="4.5999999999999996" customHeight="1" x14ac:dyDescent="0.2">
      <c r="A2" s="1208"/>
      <c r="B2" s="1208"/>
      <c r="C2" s="1208"/>
      <c r="D2" s="1208"/>
      <c r="E2" s="1208"/>
      <c r="F2" s="1208"/>
      <c r="G2" s="1208"/>
      <c r="H2" s="1208"/>
      <c r="I2" s="1208"/>
      <c r="J2" s="1208"/>
      <c r="K2" s="1208"/>
      <c r="L2" s="1208"/>
      <c r="M2" s="1208"/>
      <c r="N2" s="1208"/>
      <c r="O2" s="1208"/>
      <c r="P2" s="1208"/>
      <c r="Q2" s="1208"/>
      <c r="R2" s="1208"/>
      <c r="S2" s="1208"/>
      <c r="T2" s="1208"/>
      <c r="U2" s="1208"/>
      <c r="V2" s="1208"/>
      <c r="W2" s="34"/>
      <c r="X2" s="1209"/>
      <c r="Y2" s="1209"/>
      <c r="Z2" s="1209"/>
      <c r="AA2" s="1209"/>
      <c r="AB2" s="1209"/>
      <c r="AC2" s="1209"/>
      <c r="AD2" s="1209"/>
      <c r="AE2" s="1209"/>
      <c r="AF2" s="35"/>
      <c r="AG2" s="35"/>
      <c r="AH2" s="1210"/>
      <c r="AI2" s="1210"/>
      <c r="AJ2" s="1210"/>
      <c r="AK2" s="1210"/>
      <c r="AL2" s="1210"/>
      <c r="AM2" s="1210"/>
      <c r="AN2" s="1211"/>
      <c r="AO2" s="1211"/>
      <c r="AP2" s="1211"/>
      <c r="AQ2" s="1211"/>
      <c r="AR2" s="1211"/>
      <c r="AS2" s="1211"/>
      <c r="AT2" s="1211"/>
      <c r="AU2" s="1211"/>
      <c r="AV2" s="1211"/>
      <c r="AW2" s="1211"/>
      <c r="AX2" s="1211"/>
      <c r="AY2" s="1211"/>
      <c r="AZ2" s="1211"/>
      <c r="BA2" s="1211"/>
      <c r="BB2" s="1211"/>
      <c r="BC2" s="1211"/>
      <c r="BD2" s="1211"/>
      <c r="BE2" s="1211"/>
      <c r="BF2" s="1211"/>
      <c r="BG2" s="7"/>
      <c r="BH2" s="33"/>
      <c r="BI2" s="33"/>
      <c r="BJ2" s="33"/>
      <c r="BK2" s="33"/>
      <c r="BL2" s="33"/>
      <c r="BM2" s="33"/>
      <c r="BN2" s="33"/>
      <c r="BO2" s="33"/>
      <c r="BP2" s="33"/>
      <c r="BQ2" s="33"/>
      <c r="BR2" s="33"/>
      <c r="BS2" s="33"/>
      <c r="BT2" s="33"/>
      <c r="BU2" s="36"/>
      <c r="BV2" s="7"/>
      <c r="BW2" s="7"/>
      <c r="BX2" s="7"/>
      <c r="BY2" s="7"/>
      <c r="BZ2" s="7"/>
      <c r="CA2" s="7"/>
      <c r="CB2" s="7"/>
      <c r="CC2" s="7"/>
      <c r="CD2" s="7"/>
    </row>
    <row r="3" spans="1:82" s="12" customFormat="1" ht="4.5999999999999996" customHeight="1" x14ac:dyDescent="0.2">
      <c r="A3" s="1208"/>
      <c r="B3" s="1208"/>
      <c r="C3" s="1208"/>
      <c r="D3" s="1208"/>
      <c r="E3" s="1208"/>
      <c r="F3" s="1208"/>
      <c r="G3" s="1208"/>
      <c r="H3" s="1208"/>
      <c r="I3" s="1208"/>
      <c r="J3" s="1208"/>
      <c r="K3" s="1208"/>
      <c r="L3" s="1208"/>
      <c r="M3" s="1208"/>
      <c r="N3" s="1208"/>
      <c r="O3" s="1208"/>
      <c r="P3" s="1208"/>
      <c r="Q3" s="1208"/>
      <c r="R3" s="1208"/>
      <c r="S3" s="1208"/>
      <c r="T3" s="1208"/>
      <c r="U3" s="1208"/>
      <c r="V3" s="1208"/>
      <c r="W3" s="34"/>
      <c r="X3" s="1209"/>
      <c r="Y3" s="1209"/>
      <c r="Z3" s="1209"/>
      <c r="AA3" s="1209"/>
      <c r="AB3" s="1209"/>
      <c r="AC3" s="1209"/>
      <c r="AD3" s="1209"/>
      <c r="AE3" s="1209"/>
      <c r="AF3" s="35"/>
      <c r="AG3" s="35"/>
      <c r="AH3" s="1210"/>
      <c r="AI3" s="1210"/>
      <c r="AJ3" s="1210"/>
      <c r="AK3" s="1210"/>
      <c r="AL3" s="1210"/>
      <c r="AM3" s="1210"/>
      <c r="AN3" s="1211"/>
      <c r="AO3" s="1211"/>
      <c r="AP3" s="1211"/>
      <c r="AQ3" s="1211"/>
      <c r="AR3" s="1211"/>
      <c r="AS3" s="1211"/>
      <c r="AT3" s="1211"/>
      <c r="AU3" s="1211"/>
      <c r="AV3" s="1211"/>
      <c r="AW3" s="1211"/>
      <c r="AX3" s="1211"/>
      <c r="AY3" s="1211"/>
      <c r="AZ3" s="1211"/>
      <c r="BA3" s="1211"/>
      <c r="BB3" s="1211"/>
      <c r="BC3" s="1211"/>
      <c r="BD3" s="1211"/>
      <c r="BE3" s="1211"/>
      <c r="BF3" s="1211"/>
      <c r="BG3" s="7"/>
      <c r="BH3" s="33"/>
      <c r="BI3" s="33"/>
      <c r="BJ3" s="33"/>
      <c r="BK3" s="33"/>
      <c r="BL3" s="33"/>
      <c r="BM3" s="33"/>
      <c r="BN3" s="33"/>
      <c r="BO3" s="33"/>
      <c r="BP3" s="33"/>
      <c r="BQ3" s="33"/>
      <c r="BR3" s="33"/>
      <c r="BS3" s="33"/>
      <c r="BT3" s="33"/>
      <c r="BU3" s="36"/>
      <c r="BV3" s="7"/>
      <c r="BW3" s="7"/>
      <c r="BX3" s="7"/>
      <c r="BY3" s="7"/>
      <c r="BZ3" s="7"/>
      <c r="CA3" s="7"/>
      <c r="CB3" s="7"/>
      <c r="CC3" s="7"/>
      <c r="CD3" s="7"/>
    </row>
    <row r="4" spans="1:82" s="12" customFormat="1" ht="4.5999999999999996" customHeight="1" x14ac:dyDescent="0.2">
      <c r="A4" s="1208"/>
      <c r="B4" s="1208"/>
      <c r="C4" s="1208"/>
      <c r="D4" s="1208"/>
      <c r="E4" s="1208"/>
      <c r="F4" s="1208"/>
      <c r="G4" s="1208"/>
      <c r="H4" s="1208"/>
      <c r="I4" s="1208"/>
      <c r="J4" s="1208"/>
      <c r="K4" s="1208"/>
      <c r="L4" s="1208"/>
      <c r="M4" s="1208"/>
      <c r="N4" s="1208"/>
      <c r="O4" s="1208"/>
      <c r="P4" s="1208"/>
      <c r="Q4" s="1208"/>
      <c r="R4" s="1208"/>
      <c r="S4" s="1208"/>
      <c r="T4" s="1208"/>
      <c r="U4" s="1208"/>
      <c r="V4" s="1208"/>
      <c r="W4" s="34"/>
      <c r="X4" s="1209"/>
      <c r="Y4" s="1209"/>
      <c r="Z4" s="1209"/>
      <c r="AA4" s="1209"/>
      <c r="AB4" s="1209"/>
      <c r="AC4" s="1209"/>
      <c r="AD4" s="1209"/>
      <c r="AE4" s="1209"/>
      <c r="AF4" s="35"/>
      <c r="AG4" s="35"/>
      <c r="AH4" s="1210"/>
      <c r="AI4" s="1210"/>
      <c r="AJ4" s="1210"/>
      <c r="AK4" s="1210"/>
      <c r="AL4" s="1210"/>
      <c r="AM4" s="1210"/>
      <c r="AN4" s="1211"/>
      <c r="AO4" s="1211"/>
      <c r="AP4" s="1211"/>
      <c r="AQ4" s="1211"/>
      <c r="AR4" s="1211"/>
      <c r="AS4" s="1211"/>
      <c r="AT4" s="1211"/>
      <c r="AU4" s="1211"/>
      <c r="AV4" s="1211"/>
      <c r="AW4" s="1211"/>
      <c r="AX4" s="1211"/>
      <c r="AY4" s="1211"/>
      <c r="AZ4" s="1211"/>
      <c r="BA4" s="1211"/>
      <c r="BB4" s="1211"/>
      <c r="BC4" s="1211"/>
      <c r="BD4" s="1211"/>
      <c r="BE4" s="1211"/>
      <c r="BF4" s="1211"/>
      <c r="BG4" s="7"/>
      <c r="BH4" s="33"/>
      <c r="BI4" s="33"/>
      <c r="BJ4" s="33"/>
      <c r="BK4" s="33"/>
      <c r="BL4" s="33"/>
      <c r="BM4" s="33"/>
      <c r="BN4" s="33"/>
      <c r="BO4" s="33"/>
      <c r="BP4" s="33"/>
      <c r="BQ4" s="33"/>
      <c r="BR4" s="33"/>
      <c r="BS4" s="33"/>
      <c r="BT4" s="33"/>
      <c r="BU4" s="36"/>
      <c r="BV4" s="7"/>
      <c r="BW4" s="7"/>
      <c r="BX4" s="7"/>
      <c r="BY4" s="7"/>
      <c r="BZ4" s="7"/>
      <c r="CA4" s="7"/>
      <c r="CB4" s="7"/>
      <c r="CC4" s="7"/>
      <c r="CD4" s="7"/>
    </row>
    <row r="5" spans="1:82" s="12" customFormat="1" ht="4.5999999999999996" customHeight="1" x14ac:dyDescent="0.2">
      <c r="A5" s="1208" t="s">
        <v>20</v>
      </c>
      <c r="B5" s="1208"/>
      <c r="C5" s="1208"/>
      <c r="D5" s="1208"/>
      <c r="E5" s="1208"/>
      <c r="F5" s="1208"/>
      <c r="G5" s="1208"/>
      <c r="H5" s="1208"/>
      <c r="I5" s="1208"/>
      <c r="J5" s="1208"/>
      <c r="K5" s="1208"/>
      <c r="L5" s="1208"/>
      <c r="M5" s="1208"/>
      <c r="N5" s="1208"/>
      <c r="O5" s="1208"/>
      <c r="P5" s="1208"/>
      <c r="Q5" s="1208"/>
      <c r="R5" s="1208"/>
      <c r="S5" s="1208"/>
      <c r="T5" s="1208"/>
      <c r="U5" s="1208"/>
      <c r="V5" s="1208"/>
      <c r="W5" s="34"/>
      <c r="X5" s="1209"/>
      <c r="Y5" s="1209"/>
      <c r="Z5" s="1209"/>
      <c r="AA5" s="1209"/>
      <c r="AB5" s="1209"/>
      <c r="AC5" s="1209"/>
      <c r="AD5" s="1209"/>
      <c r="AE5" s="1209"/>
      <c r="AF5" s="35"/>
      <c r="AG5" s="35"/>
      <c r="AH5" s="35"/>
      <c r="AI5" s="35"/>
      <c r="AJ5" s="37"/>
      <c r="AK5" s="37"/>
      <c r="AL5" s="37"/>
      <c r="AM5" s="37"/>
      <c r="AN5" s="38"/>
      <c r="AO5" s="38"/>
      <c r="AP5" s="38"/>
      <c r="AQ5" s="38"/>
      <c r="AR5" s="38"/>
      <c r="AS5" s="38"/>
      <c r="AT5" s="38"/>
      <c r="AU5" s="38"/>
      <c r="AV5" s="38"/>
      <c r="AW5" s="38"/>
      <c r="AX5" s="38"/>
      <c r="AY5" s="38"/>
      <c r="AZ5" s="38"/>
      <c r="BA5" s="38"/>
      <c r="BB5" s="38"/>
      <c r="BC5" s="38"/>
      <c r="BD5" s="38"/>
      <c r="BE5" s="38"/>
      <c r="BF5" s="38"/>
      <c r="BG5" s="7"/>
      <c r="BH5" s="7"/>
      <c r="BI5" s="7"/>
      <c r="BJ5" s="36"/>
      <c r="BK5" s="36"/>
      <c r="BL5" s="36"/>
      <c r="BM5" s="36"/>
      <c r="BN5" s="36"/>
      <c r="BO5" s="36"/>
      <c r="BP5" s="36"/>
      <c r="BQ5" s="36"/>
      <c r="BR5" s="36"/>
      <c r="BS5" s="36"/>
      <c r="BT5" s="36"/>
      <c r="BU5" s="36"/>
      <c r="BV5" s="7"/>
      <c r="BW5" s="7"/>
      <c r="BX5" s="7"/>
      <c r="BY5" s="7"/>
      <c r="BZ5" s="7"/>
      <c r="CA5" s="7"/>
      <c r="CB5" s="7"/>
      <c r="CC5" s="7"/>
      <c r="CD5" s="7"/>
    </row>
    <row r="6" spans="1:82" s="12" customFormat="1" ht="4.5999999999999996" customHeight="1" x14ac:dyDescent="0.2">
      <c r="A6" s="1208"/>
      <c r="B6" s="1208"/>
      <c r="C6" s="1208"/>
      <c r="D6" s="1208"/>
      <c r="E6" s="1208"/>
      <c r="F6" s="1208"/>
      <c r="G6" s="1208"/>
      <c r="H6" s="1208"/>
      <c r="I6" s="1208"/>
      <c r="J6" s="1208"/>
      <c r="K6" s="1208"/>
      <c r="L6" s="1208"/>
      <c r="M6" s="1208"/>
      <c r="N6" s="1208"/>
      <c r="O6" s="1208"/>
      <c r="P6" s="1208"/>
      <c r="Q6" s="1208"/>
      <c r="R6" s="1208"/>
      <c r="S6" s="1208"/>
      <c r="T6" s="1208"/>
      <c r="U6" s="1208"/>
      <c r="V6" s="1208"/>
      <c r="W6" s="34"/>
      <c r="X6" s="1209"/>
      <c r="Y6" s="1209"/>
      <c r="Z6" s="1209"/>
      <c r="AA6" s="1209"/>
      <c r="AB6" s="1209"/>
      <c r="AC6" s="1209"/>
      <c r="AD6" s="1209"/>
      <c r="AE6" s="1209"/>
      <c r="AF6" s="35"/>
      <c r="AG6" s="35"/>
      <c r="AH6" s="1210">
        <f>'金融機関用 '!AH7</f>
        <v>2</v>
      </c>
      <c r="AI6" s="1210"/>
      <c r="AJ6" s="1210"/>
      <c r="AK6" s="1210"/>
      <c r="AL6" s="1210"/>
      <c r="AM6" s="1210"/>
      <c r="AN6" s="1212" t="s">
        <v>27</v>
      </c>
      <c r="AO6" s="1212"/>
      <c r="AP6" s="1212"/>
      <c r="AQ6" s="1212"/>
      <c r="AR6" s="1212"/>
      <c r="AS6" s="1212"/>
      <c r="AT6" s="1212"/>
      <c r="AU6" s="1212"/>
      <c r="AV6" s="1212"/>
      <c r="AW6" s="32"/>
      <c r="AX6" s="32"/>
      <c r="AY6" s="32"/>
      <c r="AZ6" s="32"/>
      <c r="BA6" s="32"/>
      <c r="BB6" s="32"/>
      <c r="BC6" s="32"/>
      <c r="BD6" s="32"/>
      <c r="BE6" s="32"/>
      <c r="BF6" s="32"/>
      <c r="BG6" s="7"/>
      <c r="BH6" s="7"/>
      <c r="BI6" s="7"/>
      <c r="BJ6" s="36"/>
      <c r="BK6" s="36"/>
      <c r="BL6" s="36"/>
      <c r="BM6" s="36"/>
      <c r="BN6" s="36"/>
      <c r="BO6" s="36"/>
      <c r="BP6" s="36"/>
      <c r="BQ6" s="36"/>
      <c r="BR6" s="36"/>
      <c r="BS6" s="36"/>
      <c r="BT6" s="36"/>
      <c r="BU6" s="36"/>
      <c r="BV6" s="7"/>
      <c r="BW6" s="7"/>
      <c r="BX6" s="7"/>
      <c r="BY6" s="7"/>
      <c r="BZ6" s="7"/>
      <c r="CA6" s="7"/>
      <c r="CB6" s="7"/>
      <c r="CC6" s="7"/>
      <c r="CD6" s="7"/>
    </row>
    <row r="7" spans="1:82" s="12" customFormat="1" ht="4.5999999999999996" customHeight="1" x14ac:dyDescent="0.2">
      <c r="A7" s="1208"/>
      <c r="B7" s="1208"/>
      <c r="C7" s="1208"/>
      <c r="D7" s="1208"/>
      <c r="E7" s="1208"/>
      <c r="F7" s="1208"/>
      <c r="G7" s="1208"/>
      <c r="H7" s="1208"/>
      <c r="I7" s="1208"/>
      <c r="J7" s="1208"/>
      <c r="K7" s="1208"/>
      <c r="L7" s="1208"/>
      <c r="M7" s="1208"/>
      <c r="N7" s="1208"/>
      <c r="O7" s="1208"/>
      <c r="P7" s="1208"/>
      <c r="Q7" s="1208"/>
      <c r="R7" s="1208"/>
      <c r="S7" s="1208"/>
      <c r="T7" s="1208"/>
      <c r="U7" s="1208"/>
      <c r="V7" s="1208"/>
      <c r="W7" s="34"/>
      <c r="X7" s="1209"/>
      <c r="Y7" s="1209"/>
      <c r="Z7" s="1209"/>
      <c r="AA7" s="1209"/>
      <c r="AB7" s="1209"/>
      <c r="AC7" s="1209"/>
      <c r="AD7" s="1209"/>
      <c r="AE7" s="1209"/>
      <c r="AF7" s="35"/>
      <c r="AG7" s="35"/>
      <c r="AH7" s="1210"/>
      <c r="AI7" s="1210"/>
      <c r="AJ7" s="1210"/>
      <c r="AK7" s="1210"/>
      <c r="AL7" s="1210"/>
      <c r="AM7" s="1210"/>
      <c r="AN7" s="1212"/>
      <c r="AO7" s="1212"/>
      <c r="AP7" s="1212"/>
      <c r="AQ7" s="1212"/>
      <c r="AR7" s="1212"/>
      <c r="AS7" s="1212"/>
      <c r="AT7" s="1212"/>
      <c r="AU7" s="1212"/>
      <c r="AV7" s="1212"/>
      <c r="AW7" s="32"/>
      <c r="AX7" s="32"/>
      <c r="AY7" s="32"/>
      <c r="AZ7" s="32"/>
      <c r="BA7" s="32"/>
      <c r="BB7" s="32"/>
      <c r="BC7" s="32"/>
      <c r="BD7" s="32"/>
      <c r="BE7" s="32"/>
      <c r="BF7" s="32"/>
      <c r="BG7" s="7"/>
      <c r="BH7" s="7"/>
      <c r="BI7" s="7"/>
      <c r="BJ7" s="36"/>
      <c r="BK7" s="36"/>
      <c r="BL7" s="36"/>
      <c r="BM7" s="36"/>
      <c r="BN7" s="36"/>
      <c r="BO7" s="36"/>
      <c r="BP7" s="36"/>
      <c r="BQ7" s="36"/>
      <c r="BR7" s="36"/>
      <c r="BS7" s="36"/>
      <c r="BT7" s="36"/>
      <c r="BU7" s="36"/>
      <c r="BV7" s="7"/>
      <c r="BW7" s="7"/>
      <c r="BX7" s="7"/>
      <c r="BY7" s="7"/>
      <c r="BZ7" s="7"/>
      <c r="CA7" s="7"/>
      <c r="CB7" s="7"/>
      <c r="CC7" s="7"/>
      <c r="CD7" s="7"/>
    </row>
    <row r="8" spans="1:82" s="12" customFormat="1" ht="4.5999999999999996" customHeight="1" x14ac:dyDescent="0.2">
      <c r="A8" s="1208"/>
      <c r="B8" s="1208"/>
      <c r="C8" s="1208"/>
      <c r="D8" s="1208"/>
      <c r="E8" s="1208"/>
      <c r="F8" s="1208"/>
      <c r="G8" s="1208"/>
      <c r="H8" s="1208"/>
      <c r="I8" s="1208"/>
      <c r="J8" s="1208"/>
      <c r="K8" s="1208"/>
      <c r="L8" s="1208"/>
      <c r="M8" s="1208"/>
      <c r="N8" s="1208"/>
      <c r="O8" s="1208"/>
      <c r="P8" s="1208"/>
      <c r="Q8" s="1208"/>
      <c r="R8" s="1208"/>
      <c r="S8" s="1208"/>
      <c r="T8" s="1208"/>
      <c r="U8" s="1208"/>
      <c r="V8" s="1208"/>
      <c r="W8" s="34"/>
      <c r="X8" s="1209"/>
      <c r="Y8" s="1209"/>
      <c r="Z8" s="1209"/>
      <c r="AA8" s="1209"/>
      <c r="AB8" s="1209"/>
      <c r="AC8" s="1209"/>
      <c r="AD8" s="1209"/>
      <c r="AE8" s="1209"/>
      <c r="AF8" s="35"/>
      <c r="AG8" s="35"/>
      <c r="AH8" s="1210"/>
      <c r="AI8" s="1210"/>
      <c r="AJ8" s="1210"/>
      <c r="AK8" s="1210"/>
      <c r="AL8" s="1210"/>
      <c r="AM8" s="1210"/>
      <c r="AN8" s="1212"/>
      <c r="AO8" s="1212"/>
      <c r="AP8" s="1212"/>
      <c r="AQ8" s="1212"/>
      <c r="AR8" s="1212"/>
      <c r="AS8" s="1212"/>
      <c r="AT8" s="1212"/>
      <c r="AU8" s="1212"/>
      <c r="AV8" s="1212"/>
      <c r="AW8" s="32"/>
      <c r="AX8" s="32"/>
      <c r="AY8" s="32"/>
      <c r="AZ8" s="32"/>
      <c r="BA8" s="32"/>
      <c r="BB8" s="32"/>
      <c r="BC8" s="32"/>
      <c r="BD8" s="32"/>
      <c r="BE8" s="32"/>
      <c r="BF8" s="32"/>
      <c r="BG8" s="7"/>
      <c r="BH8" s="7"/>
      <c r="BI8" s="7"/>
      <c r="BJ8" s="36"/>
      <c r="BK8" s="36"/>
      <c r="BL8" s="36"/>
      <c r="BM8" s="36"/>
      <c r="BN8" s="36"/>
      <c r="BO8" s="36"/>
      <c r="BP8" s="36"/>
      <c r="BQ8" s="36"/>
      <c r="BR8" s="36"/>
      <c r="BS8" s="36"/>
      <c r="BT8" s="36"/>
      <c r="BU8" s="36"/>
      <c r="BV8" s="7"/>
      <c r="BW8" s="7"/>
      <c r="BX8" s="7"/>
      <c r="BY8" s="7"/>
      <c r="BZ8" s="7"/>
      <c r="CA8" s="7"/>
      <c r="CB8" s="7"/>
      <c r="CC8" s="7"/>
      <c r="CD8" s="7"/>
    </row>
    <row r="9" spans="1:82" s="12" customFormat="1" ht="4.5999999999999996" customHeight="1" x14ac:dyDescent="0.15">
      <c r="A9" s="7"/>
      <c r="B9" s="1213"/>
      <c r="C9" s="1213"/>
      <c r="D9" s="1213"/>
      <c r="E9" s="1213"/>
      <c r="F9" s="1213"/>
      <c r="G9" s="1213"/>
      <c r="H9" s="1213"/>
      <c r="I9" s="1213"/>
      <c r="J9" s="1213"/>
      <c r="K9" s="1213"/>
      <c r="L9" s="1213"/>
      <c r="M9" s="1213"/>
      <c r="N9" s="1213"/>
      <c r="O9" s="7"/>
      <c r="P9" s="7"/>
      <c r="Q9" s="7"/>
      <c r="R9" s="7"/>
      <c r="S9" s="7"/>
      <c r="T9" s="7"/>
      <c r="U9" s="7"/>
      <c r="V9" s="7"/>
      <c r="W9" s="7"/>
      <c r="X9" s="1209"/>
      <c r="Y9" s="1209"/>
      <c r="Z9" s="1209"/>
      <c r="AA9" s="1209"/>
      <c r="AB9" s="1209"/>
      <c r="AC9" s="1209"/>
      <c r="AD9" s="1209"/>
      <c r="AE9" s="1209"/>
      <c r="AF9" s="7"/>
      <c r="AG9" s="7"/>
      <c r="AH9" s="1210"/>
      <c r="AI9" s="1210"/>
      <c r="AJ9" s="1210"/>
      <c r="AK9" s="1210"/>
      <c r="AL9" s="1210"/>
      <c r="AM9" s="1210"/>
      <c r="AN9" s="1212"/>
      <c r="AO9" s="1212"/>
      <c r="AP9" s="1212"/>
      <c r="AQ9" s="1212"/>
      <c r="AR9" s="1212"/>
      <c r="AS9" s="1212"/>
      <c r="AT9" s="1212"/>
      <c r="AU9" s="1212"/>
      <c r="AV9" s="1212"/>
      <c r="AW9" s="32"/>
      <c r="AX9" s="32"/>
      <c r="AY9" s="32"/>
      <c r="AZ9" s="32"/>
      <c r="BA9" s="32"/>
      <c r="BB9" s="32"/>
      <c r="BC9" s="32"/>
      <c r="BD9" s="32"/>
      <c r="BE9" s="32"/>
      <c r="BF9" s="32"/>
      <c r="BG9" s="8"/>
      <c r="BH9" s="8"/>
      <c r="BI9" s="8"/>
      <c r="BJ9" s="8"/>
      <c r="BK9" s="8"/>
      <c r="BL9" s="8"/>
      <c r="BM9" s="7"/>
      <c r="BN9" s="7"/>
      <c r="BO9" s="7"/>
      <c r="BP9" s="7"/>
      <c r="BQ9" s="7"/>
      <c r="BR9" s="7"/>
      <c r="BS9" s="7"/>
      <c r="BT9" s="7"/>
      <c r="BU9" s="7"/>
      <c r="BV9" s="7"/>
      <c r="BW9" s="7"/>
      <c r="BX9" s="7"/>
      <c r="BY9" s="7"/>
      <c r="BZ9" s="7"/>
      <c r="CA9" s="7"/>
      <c r="CB9" s="7"/>
      <c r="CC9" s="7"/>
      <c r="CD9" s="7"/>
    </row>
    <row r="10" spans="1:82" s="3" customFormat="1" ht="14.95" customHeight="1" x14ac:dyDescent="0.15">
      <c r="A10" s="7"/>
      <c r="B10" s="1213"/>
      <c r="C10" s="1213"/>
      <c r="D10" s="1213"/>
      <c r="E10" s="1213"/>
      <c r="F10" s="1213"/>
      <c r="G10" s="1213"/>
      <c r="H10" s="1213"/>
      <c r="I10" s="1213"/>
      <c r="J10" s="1213"/>
      <c r="K10" s="1213"/>
      <c r="L10" s="1213"/>
      <c r="M10" s="1213"/>
      <c r="N10" s="1213"/>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228" t="s">
        <v>64</v>
      </c>
      <c r="AQ10" s="228"/>
      <c r="AR10" s="228"/>
      <c r="AS10" s="228"/>
      <c r="AT10" s="228"/>
      <c r="AU10" s="228"/>
      <c r="AV10" s="228"/>
      <c r="AW10" s="228"/>
      <c r="AX10" s="228">
        <f>'金融機関用 '!AX11:BB11</f>
        <v>0</v>
      </c>
      <c r="AY10" s="228"/>
      <c r="AZ10" s="228"/>
      <c r="BA10" s="228"/>
      <c r="BB10" s="228"/>
      <c r="BC10" s="228" t="s">
        <v>97</v>
      </c>
      <c r="BD10" s="228"/>
      <c r="BE10" s="228">
        <f>'金融機関用 '!BE11:BG11</f>
        <v>0</v>
      </c>
      <c r="BF10" s="228"/>
      <c r="BG10" s="228"/>
      <c r="BH10" s="228" t="s">
        <v>98</v>
      </c>
      <c r="BI10" s="228"/>
      <c r="BJ10" s="228">
        <f>'金融機関用 '!BJ11:BL11</f>
        <v>0</v>
      </c>
      <c r="BK10" s="228"/>
      <c r="BL10" s="228"/>
      <c r="BM10" s="228" t="s">
        <v>104</v>
      </c>
      <c r="BN10" s="228"/>
      <c r="BO10" s="7"/>
      <c r="BP10" s="7"/>
      <c r="BQ10" s="7"/>
      <c r="BR10" s="7"/>
      <c r="BS10" s="7"/>
      <c r="BT10" s="7"/>
      <c r="BU10" s="7"/>
      <c r="BV10" s="7"/>
      <c r="BW10" s="7"/>
      <c r="BX10" s="7"/>
      <c r="BY10" s="7"/>
      <c r="BZ10" s="7"/>
      <c r="CA10" s="7"/>
      <c r="CB10" s="7"/>
      <c r="CC10" s="7"/>
      <c r="CD10" s="7"/>
    </row>
    <row r="11" spans="1:82" s="7" customFormat="1" ht="4.5999999999999996" customHeight="1" x14ac:dyDescent="0.2">
      <c r="A11" s="1232"/>
      <c r="B11" s="1216" t="s">
        <v>1</v>
      </c>
      <c r="C11" s="1216"/>
      <c r="D11" s="1216"/>
      <c r="E11" s="1217" t="s">
        <v>12</v>
      </c>
      <c r="F11" s="1218"/>
      <c r="G11" s="1218"/>
      <c r="H11" s="1218"/>
      <c r="I11" s="1219"/>
      <c r="J11" s="220"/>
      <c r="K11" s="214"/>
      <c r="L11" s="623" t="s">
        <v>114</v>
      </c>
      <c r="M11" s="623"/>
      <c r="N11" s="623"/>
      <c r="O11" s="623"/>
      <c r="P11" s="623"/>
      <c r="Q11" s="623"/>
      <c r="R11" s="623"/>
      <c r="S11" s="214"/>
      <c r="T11" s="214"/>
      <c r="U11" s="214"/>
      <c r="V11" s="623" t="s">
        <v>115</v>
      </c>
      <c r="W11" s="623"/>
      <c r="X11" s="623"/>
      <c r="Y11" s="623"/>
      <c r="Z11" s="623"/>
      <c r="AA11" s="623"/>
      <c r="AB11" s="623"/>
      <c r="AC11" s="623"/>
      <c r="AD11" s="623" t="s">
        <v>116</v>
      </c>
      <c r="AE11" s="623"/>
      <c r="AF11" s="454">
        <f>'金融機関用 '!AF12</f>
        <v>0</v>
      </c>
      <c r="AG11" s="454"/>
      <c r="AH11" s="454"/>
      <c r="AI11" s="454"/>
      <c r="AJ11" s="454"/>
      <c r="AK11" s="454"/>
      <c r="AL11" s="454"/>
      <c r="AM11" s="454"/>
      <c r="AN11" s="454"/>
      <c r="AO11" s="454" t="str">
        <f>'金融機関用 '!AO12</f>
        <v>市</v>
      </c>
      <c r="AP11" s="454"/>
      <c r="AQ11" s="454"/>
      <c r="AR11" s="454" t="s">
        <v>117</v>
      </c>
      <c r="AS11" s="454"/>
      <c r="AT11" s="454"/>
      <c r="AU11" s="454"/>
      <c r="AV11" s="454"/>
      <c r="AW11" s="454"/>
      <c r="AX11" s="454"/>
      <c r="AY11" s="454"/>
      <c r="AZ11" s="454"/>
      <c r="BA11" s="454"/>
      <c r="BB11" s="454"/>
      <c r="BC11" s="454"/>
      <c r="BD11" s="454"/>
      <c r="BE11" s="454"/>
      <c r="BF11" s="454"/>
      <c r="BG11" s="454"/>
      <c r="BH11" s="454"/>
      <c r="BI11" s="454"/>
      <c r="BJ11" s="454"/>
      <c r="BK11" s="454"/>
      <c r="BL11" s="454"/>
      <c r="BM11" s="454"/>
      <c r="BN11" s="456"/>
      <c r="BO11" s="45"/>
      <c r="BQ11" s="1214"/>
      <c r="BR11" s="1214"/>
      <c r="BS11" s="1214"/>
      <c r="BT11" s="1214"/>
      <c r="BU11" s="1214"/>
      <c r="BV11" s="1214"/>
    </row>
    <row r="12" spans="1:82" s="7" customFormat="1" ht="7.5" customHeight="1" x14ac:dyDescent="0.2">
      <c r="A12" s="1232"/>
      <c r="B12" s="1216"/>
      <c r="C12" s="1216"/>
      <c r="D12" s="1216"/>
      <c r="E12" s="1220"/>
      <c r="F12" s="1213"/>
      <c r="G12" s="1213"/>
      <c r="H12" s="1213"/>
      <c r="I12" s="1221"/>
      <c r="J12" s="221"/>
      <c r="K12" s="222">
        <f>'金融機関用 '!K13</f>
        <v>0</v>
      </c>
      <c r="L12" s="505"/>
      <c r="M12" s="505"/>
      <c r="N12" s="505"/>
      <c r="O12" s="505"/>
      <c r="P12" s="505"/>
      <c r="Q12" s="505"/>
      <c r="R12" s="505"/>
      <c r="S12" s="215"/>
      <c r="T12" s="215"/>
      <c r="U12" s="222">
        <f>'金融機関用 '!U13</f>
        <v>0</v>
      </c>
      <c r="V12" s="505"/>
      <c r="W12" s="505"/>
      <c r="X12" s="505"/>
      <c r="Y12" s="505"/>
      <c r="Z12" s="505"/>
      <c r="AA12" s="505"/>
      <c r="AB12" s="505"/>
      <c r="AC12" s="505"/>
      <c r="AD12" s="505"/>
      <c r="AE12" s="505"/>
      <c r="AF12" s="455"/>
      <c r="AG12" s="455"/>
      <c r="AH12" s="455"/>
      <c r="AI12" s="455"/>
      <c r="AJ12" s="455"/>
      <c r="AK12" s="455"/>
      <c r="AL12" s="455"/>
      <c r="AM12" s="455"/>
      <c r="AN12" s="455"/>
      <c r="AO12" s="455"/>
      <c r="AP12" s="455"/>
      <c r="AQ12" s="455"/>
      <c r="AR12" s="455"/>
      <c r="AS12" s="455"/>
      <c r="AT12" s="455"/>
      <c r="AU12" s="455"/>
      <c r="AV12" s="455"/>
      <c r="AW12" s="455"/>
      <c r="AX12" s="455"/>
      <c r="AY12" s="455"/>
      <c r="AZ12" s="455"/>
      <c r="BA12" s="455"/>
      <c r="BB12" s="455"/>
      <c r="BC12" s="455"/>
      <c r="BD12" s="455"/>
      <c r="BE12" s="455"/>
      <c r="BF12" s="455"/>
      <c r="BG12" s="455"/>
      <c r="BH12" s="455"/>
      <c r="BI12" s="455"/>
      <c r="BJ12" s="455"/>
      <c r="BK12" s="455"/>
      <c r="BL12" s="455"/>
      <c r="BM12" s="455"/>
      <c r="BN12" s="457"/>
      <c r="BO12" s="45"/>
      <c r="BQ12" s="1214"/>
      <c r="BR12" s="1214"/>
      <c r="BS12" s="1214"/>
      <c r="BT12" s="1214"/>
      <c r="BU12" s="1214"/>
      <c r="BV12" s="1214"/>
    </row>
    <row r="13" spans="1:82" s="7" customFormat="1" ht="7.5" customHeight="1" x14ac:dyDescent="0.2">
      <c r="A13" s="1232"/>
      <c r="B13" s="1216"/>
      <c r="C13" s="1216"/>
      <c r="D13" s="1216"/>
      <c r="E13" s="1220"/>
      <c r="F13" s="1213"/>
      <c r="G13" s="1213"/>
      <c r="H13" s="1213"/>
      <c r="I13" s="1221"/>
      <c r="J13" s="955">
        <f>'金融機関用 '!J14</f>
        <v>0</v>
      </c>
      <c r="K13" s="678"/>
      <c r="L13" s="678"/>
      <c r="M13" s="678"/>
      <c r="N13" s="678"/>
      <c r="O13" s="678"/>
      <c r="P13" s="678"/>
      <c r="Q13" s="678"/>
      <c r="R13" s="678"/>
      <c r="S13" s="678"/>
      <c r="T13" s="678"/>
      <c r="U13" s="678"/>
      <c r="V13" s="678"/>
      <c r="W13" s="678"/>
      <c r="X13" s="678"/>
      <c r="Y13" s="678"/>
      <c r="Z13" s="678"/>
      <c r="AA13" s="678"/>
      <c r="AB13" s="678"/>
      <c r="AC13" s="678"/>
      <c r="AD13" s="678"/>
      <c r="AE13" s="678"/>
      <c r="AF13" s="678"/>
      <c r="AG13" s="678"/>
      <c r="AH13" s="678"/>
      <c r="AI13" s="678"/>
      <c r="AJ13" s="678"/>
      <c r="AK13" s="678"/>
      <c r="AL13" s="678"/>
      <c r="AM13" s="678"/>
      <c r="AN13" s="678"/>
      <c r="AO13" s="678"/>
      <c r="AP13" s="678"/>
      <c r="AQ13" s="678"/>
      <c r="AR13" s="678"/>
      <c r="AS13" s="678"/>
      <c r="AT13" s="678"/>
      <c r="AU13" s="678"/>
      <c r="AV13" s="678"/>
      <c r="AW13" s="678"/>
      <c r="AX13" s="678"/>
      <c r="AY13" s="678"/>
      <c r="AZ13" s="678"/>
      <c r="BA13" s="678"/>
      <c r="BB13" s="678"/>
      <c r="BC13" s="678"/>
      <c r="BD13" s="678"/>
      <c r="BE13" s="678"/>
      <c r="BF13" s="678"/>
      <c r="BG13" s="678"/>
      <c r="BH13" s="678"/>
      <c r="BI13" s="678"/>
      <c r="BJ13" s="678"/>
      <c r="BK13" s="678"/>
      <c r="BL13" s="678"/>
      <c r="BM13" s="678"/>
      <c r="BN13" s="956"/>
      <c r="BO13" s="45"/>
      <c r="BQ13" s="1214"/>
      <c r="BR13" s="1214"/>
      <c r="BS13" s="1214"/>
      <c r="BT13" s="1214"/>
      <c r="BU13" s="1214"/>
      <c r="BV13" s="1214"/>
    </row>
    <row r="14" spans="1:82" s="7" customFormat="1" ht="12.05" customHeight="1" x14ac:dyDescent="0.2">
      <c r="A14" s="1232"/>
      <c r="B14" s="1216"/>
      <c r="C14" s="1216"/>
      <c r="D14" s="1216"/>
      <c r="E14" s="1220"/>
      <c r="F14" s="1213"/>
      <c r="G14" s="1213"/>
      <c r="H14" s="1213"/>
      <c r="I14" s="1221"/>
      <c r="J14" s="955"/>
      <c r="K14" s="678"/>
      <c r="L14" s="678"/>
      <c r="M14" s="678"/>
      <c r="N14" s="678"/>
      <c r="O14" s="678"/>
      <c r="P14" s="678"/>
      <c r="Q14" s="678"/>
      <c r="R14" s="678"/>
      <c r="S14" s="678"/>
      <c r="T14" s="678"/>
      <c r="U14" s="678"/>
      <c r="V14" s="678"/>
      <c r="W14" s="678"/>
      <c r="X14" s="678"/>
      <c r="Y14" s="678"/>
      <c r="Z14" s="678"/>
      <c r="AA14" s="678"/>
      <c r="AB14" s="678"/>
      <c r="AC14" s="678"/>
      <c r="AD14" s="678"/>
      <c r="AE14" s="678"/>
      <c r="AF14" s="678"/>
      <c r="AG14" s="678"/>
      <c r="AH14" s="678"/>
      <c r="AI14" s="678"/>
      <c r="AJ14" s="678"/>
      <c r="AK14" s="678"/>
      <c r="AL14" s="678"/>
      <c r="AM14" s="678"/>
      <c r="AN14" s="678"/>
      <c r="AO14" s="678"/>
      <c r="AP14" s="678"/>
      <c r="AQ14" s="678"/>
      <c r="AR14" s="678"/>
      <c r="AS14" s="678"/>
      <c r="AT14" s="678"/>
      <c r="AU14" s="678"/>
      <c r="AV14" s="678"/>
      <c r="AW14" s="678"/>
      <c r="AX14" s="678"/>
      <c r="AY14" s="678"/>
      <c r="AZ14" s="678"/>
      <c r="BA14" s="678"/>
      <c r="BB14" s="678"/>
      <c r="BC14" s="678"/>
      <c r="BD14" s="678"/>
      <c r="BE14" s="678"/>
      <c r="BF14" s="678"/>
      <c r="BG14" s="678"/>
      <c r="BH14" s="678"/>
      <c r="BI14" s="678"/>
      <c r="BJ14" s="678"/>
      <c r="BK14" s="678"/>
      <c r="BL14" s="678"/>
      <c r="BM14" s="678"/>
      <c r="BN14" s="956"/>
      <c r="BO14" s="45"/>
      <c r="BQ14" s="1214"/>
      <c r="BR14" s="1214"/>
      <c r="BS14" s="1214"/>
      <c r="BT14" s="1214"/>
      <c r="BU14" s="1214"/>
      <c r="BV14" s="1214"/>
    </row>
    <row r="15" spans="1:82" s="7" customFormat="1" ht="1.55" customHeight="1" x14ac:dyDescent="0.2">
      <c r="A15" s="1232"/>
      <c r="B15" s="1216"/>
      <c r="C15" s="1216"/>
      <c r="D15" s="1216"/>
      <c r="E15" s="1220"/>
      <c r="F15" s="1213"/>
      <c r="G15" s="1213"/>
      <c r="H15" s="1213"/>
      <c r="I15" s="1221"/>
      <c r="J15" s="955"/>
      <c r="K15" s="678"/>
      <c r="L15" s="678"/>
      <c r="M15" s="678"/>
      <c r="N15" s="678"/>
      <c r="O15" s="678"/>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8"/>
      <c r="AP15" s="678"/>
      <c r="AQ15" s="678"/>
      <c r="AR15" s="678"/>
      <c r="AS15" s="678"/>
      <c r="AT15" s="678"/>
      <c r="AU15" s="678"/>
      <c r="AV15" s="678"/>
      <c r="AW15" s="678"/>
      <c r="AX15" s="678"/>
      <c r="AY15" s="678"/>
      <c r="AZ15" s="678"/>
      <c r="BA15" s="678"/>
      <c r="BB15" s="678"/>
      <c r="BC15" s="678"/>
      <c r="BD15" s="678"/>
      <c r="BE15" s="678"/>
      <c r="BF15" s="678"/>
      <c r="BG15" s="678"/>
      <c r="BH15" s="678"/>
      <c r="BI15" s="678"/>
      <c r="BJ15" s="678"/>
      <c r="BK15" s="678"/>
      <c r="BL15" s="678"/>
      <c r="BM15" s="678"/>
      <c r="BN15" s="956"/>
      <c r="BO15" s="45"/>
      <c r="BQ15" s="1214"/>
      <c r="BR15" s="1214"/>
      <c r="BS15" s="1214"/>
      <c r="BT15" s="1214"/>
      <c r="BU15" s="1214"/>
      <c r="BV15" s="1214"/>
    </row>
    <row r="16" spans="1:82" s="21" customFormat="1" ht="4.5999999999999996" customHeight="1" x14ac:dyDescent="0.2">
      <c r="A16" s="1232"/>
      <c r="B16" s="1216"/>
      <c r="C16" s="1216"/>
      <c r="D16" s="1216"/>
      <c r="E16" s="1222"/>
      <c r="F16" s="1223"/>
      <c r="G16" s="1223"/>
      <c r="H16" s="1223"/>
      <c r="I16" s="1224"/>
      <c r="J16" s="957"/>
      <c r="K16" s="958"/>
      <c r="L16" s="958"/>
      <c r="M16" s="958"/>
      <c r="N16" s="958"/>
      <c r="O16" s="958"/>
      <c r="P16" s="958"/>
      <c r="Q16" s="958"/>
      <c r="R16" s="958"/>
      <c r="S16" s="958"/>
      <c r="T16" s="958"/>
      <c r="U16" s="958"/>
      <c r="V16" s="958"/>
      <c r="W16" s="958"/>
      <c r="X16" s="958"/>
      <c r="Y16" s="958"/>
      <c r="Z16" s="958"/>
      <c r="AA16" s="958"/>
      <c r="AB16" s="958"/>
      <c r="AC16" s="958"/>
      <c r="AD16" s="958"/>
      <c r="AE16" s="958"/>
      <c r="AF16" s="958"/>
      <c r="AG16" s="958"/>
      <c r="AH16" s="958"/>
      <c r="AI16" s="958"/>
      <c r="AJ16" s="958"/>
      <c r="AK16" s="958"/>
      <c r="AL16" s="958"/>
      <c r="AM16" s="958"/>
      <c r="AN16" s="958"/>
      <c r="AO16" s="958"/>
      <c r="AP16" s="958"/>
      <c r="AQ16" s="958"/>
      <c r="AR16" s="958"/>
      <c r="AS16" s="958"/>
      <c r="AT16" s="958"/>
      <c r="AU16" s="958"/>
      <c r="AV16" s="958"/>
      <c r="AW16" s="958"/>
      <c r="AX16" s="958"/>
      <c r="AY16" s="958"/>
      <c r="AZ16" s="958"/>
      <c r="BA16" s="958"/>
      <c r="BB16" s="958"/>
      <c r="BC16" s="958"/>
      <c r="BD16" s="958"/>
      <c r="BE16" s="958"/>
      <c r="BF16" s="958"/>
      <c r="BG16" s="958"/>
      <c r="BH16" s="958"/>
      <c r="BI16" s="958"/>
      <c r="BJ16" s="958"/>
      <c r="BK16" s="958"/>
      <c r="BL16" s="958"/>
      <c r="BM16" s="958"/>
      <c r="BN16" s="959"/>
      <c r="BO16" s="45"/>
      <c r="BP16" s="20"/>
      <c r="BQ16" s="1214"/>
      <c r="BR16" s="1214"/>
      <c r="BS16" s="1214"/>
      <c r="BT16" s="1214"/>
      <c r="BU16" s="1214"/>
      <c r="BV16" s="1214"/>
    </row>
    <row r="17" spans="1:106" s="21" customFormat="1" ht="7.5" customHeight="1" x14ac:dyDescent="0.2">
      <c r="A17" s="1232"/>
      <c r="B17" s="1216"/>
      <c r="C17" s="1216"/>
      <c r="D17" s="1216"/>
      <c r="E17" s="1225" t="s">
        <v>2</v>
      </c>
      <c r="F17" s="1225"/>
      <c r="G17" s="1225"/>
      <c r="H17" s="1225"/>
      <c r="I17" s="1226"/>
      <c r="J17" s="1166">
        <f>'金融機関用 '!J18</f>
        <v>0</v>
      </c>
      <c r="K17" s="1167"/>
      <c r="L17" s="1167"/>
      <c r="M17" s="1167"/>
      <c r="N17" s="1167"/>
      <c r="O17" s="1167"/>
      <c r="P17" s="1167"/>
      <c r="Q17" s="1167"/>
      <c r="R17" s="1167"/>
      <c r="S17" s="1167"/>
      <c r="T17" s="1167"/>
      <c r="U17" s="1167"/>
      <c r="V17" s="1167"/>
      <c r="W17" s="1167"/>
      <c r="X17" s="1167"/>
      <c r="Y17" s="1167"/>
      <c r="Z17" s="1167"/>
      <c r="AA17" s="1167"/>
      <c r="AB17" s="1167"/>
      <c r="AC17" s="1167"/>
      <c r="AD17" s="1167"/>
      <c r="AE17" s="1167"/>
      <c r="AF17" s="1167"/>
      <c r="AG17" s="1167"/>
      <c r="AH17" s="1167"/>
      <c r="AI17" s="1167"/>
      <c r="AJ17" s="1167"/>
      <c r="AK17" s="1167"/>
      <c r="AL17" s="1167"/>
      <c r="AM17" s="1167"/>
      <c r="AN17" s="1167"/>
      <c r="AO17" s="1167"/>
      <c r="AP17" s="1167"/>
      <c r="AQ17" s="1167"/>
      <c r="AR17" s="1167"/>
      <c r="AS17" s="1167"/>
      <c r="AT17" s="1167"/>
      <c r="AU17" s="1167"/>
      <c r="AV17" s="1167"/>
      <c r="AW17" s="1167"/>
      <c r="AX17" s="1167"/>
      <c r="AY17" s="1167"/>
      <c r="AZ17" s="1167"/>
      <c r="BA17" s="1167"/>
      <c r="BB17" s="1167"/>
      <c r="BC17" s="1167"/>
      <c r="BD17" s="1167"/>
      <c r="BE17" s="1167"/>
      <c r="BF17" s="1167"/>
      <c r="BG17" s="1167"/>
      <c r="BH17" s="1167"/>
      <c r="BI17" s="1167"/>
      <c r="BJ17" s="1167"/>
      <c r="BK17" s="1167"/>
      <c r="BL17" s="1167"/>
      <c r="BM17" s="1167"/>
      <c r="BN17" s="1168"/>
      <c r="BO17" s="6"/>
      <c r="BP17" s="20"/>
      <c r="BQ17" s="1214"/>
      <c r="BR17" s="1214"/>
      <c r="BS17" s="1214"/>
      <c r="BT17" s="1214"/>
      <c r="BU17" s="1214"/>
      <c r="BV17" s="1214"/>
    </row>
    <row r="18" spans="1:106" s="21" customFormat="1" ht="7.5" customHeight="1" x14ac:dyDescent="0.2">
      <c r="A18" s="1232"/>
      <c r="B18" s="1216"/>
      <c r="C18" s="1216"/>
      <c r="D18" s="1216"/>
      <c r="E18" s="1227"/>
      <c r="F18" s="1227"/>
      <c r="G18" s="1227"/>
      <c r="H18" s="1227"/>
      <c r="I18" s="1228"/>
      <c r="J18" s="1169"/>
      <c r="K18" s="1170"/>
      <c r="L18" s="1170"/>
      <c r="M18" s="1170"/>
      <c r="N18" s="1170"/>
      <c r="O18" s="1170"/>
      <c r="P18" s="1170"/>
      <c r="Q18" s="1170"/>
      <c r="R18" s="1170"/>
      <c r="S18" s="1170"/>
      <c r="T18" s="1170"/>
      <c r="U18" s="1170"/>
      <c r="V18" s="1170"/>
      <c r="W18" s="1170"/>
      <c r="X18" s="1170"/>
      <c r="Y18" s="1170"/>
      <c r="Z18" s="1170"/>
      <c r="AA18" s="1170"/>
      <c r="AB18" s="1170"/>
      <c r="AC18" s="1170"/>
      <c r="AD18" s="1170"/>
      <c r="AE18" s="1170"/>
      <c r="AF18" s="1170"/>
      <c r="AG18" s="1170"/>
      <c r="AH18" s="1170"/>
      <c r="AI18" s="1170"/>
      <c r="AJ18" s="1170"/>
      <c r="AK18" s="1170"/>
      <c r="AL18" s="1170"/>
      <c r="AM18" s="1170"/>
      <c r="AN18" s="1170"/>
      <c r="AO18" s="1170"/>
      <c r="AP18" s="1170"/>
      <c r="AQ18" s="1170"/>
      <c r="AR18" s="1170"/>
      <c r="AS18" s="1170"/>
      <c r="AT18" s="1170"/>
      <c r="AU18" s="1170"/>
      <c r="AV18" s="1170"/>
      <c r="AW18" s="1170"/>
      <c r="AX18" s="1170"/>
      <c r="AY18" s="1170"/>
      <c r="AZ18" s="1170"/>
      <c r="BA18" s="1170"/>
      <c r="BB18" s="1170"/>
      <c r="BC18" s="1170"/>
      <c r="BD18" s="1170"/>
      <c r="BE18" s="1170"/>
      <c r="BF18" s="1170"/>
      <c r="BG18" s="1170"/>
      <c r="BH18" s="1170"/>
      <c r="BI18" s="1170"/>
      <c r="BJ18" s="1170"/>
      <c r="BK18" s="1170"/>
      <c r="BL18" s="1170"/>
      <c r="BM18" s="1170"/>
      <c r="BN18" s="1171"/>
      <c r="BO18" s="6"/>
      <c r="BP18" s="20"/>
      <c r="BQ18" s="1214"/>
      <c r="BR18" s="1214"/>
      <c r="BS18" s="1214"/>
      <c r="BT18" s="1214"/>
      <c r="BU18" s="1214"/>
      <c r="BV18" s="1214"/>
    </row>
    <row r="19" spans="1:106" s="21" customFormat="1" ht="11.25" customHeight="1" x14ac:dyDescent="0.2">
      <c r="A19" s="1232"/>
      <c r="B19" s="1216"/>
      <c r="C19" s="1216"/>
      <c r="D19" s="1216"/>
      <c r="E19" s="1229" t="s">
        <v>13</v>
      </c>
      <c r="F19" s="1229"/>
      <c r="G19" s="1229"/>
      <c r="H19" s="1229"/>
      <c r="I19" s="1222"/>
      <c r="J19" s="1202">
        <f>'金融機関用 '!J22</f>
        <v>0</v>
      </c>
      <c r="K19" s="1203"/>
      <c r="L19" s="1203"/>
      <c r="M19" s="1203"/>
      <c r="N19" s="1203"/>
      <c r="O19" s="1203"/>
      <c r="P19" s="1203"/>
      <c r="Q19" s="1203"/>
      <c r="R19" s="1203"/>
      <c r="S19" s="1203"/>
      <c r="T19" s="1203"/>
      <c r="U19" s="1203"/>
      <c r="V19" s="1203"/>
      <c r="W19" s="1203"/>
      <c r="X19" s="1203"/>
      <c r="Y19" s="1203"/>
      <c r="Z19" s="1203"/>
      <c r="AA19" s="1203"/>
      <c r="AB19" s="1203"/>
      <c r="AC19" s="1203"/>
      <c r="AD19" s="1203"/>
      <c r="AE19" s="1203"/>
      <c r="AF19" s="1203"/>
      <c r="AG19" s="1203"/>
      <c r="AH19" s="1203"/>
      <c r="AI19" s="1203"/>
      <c r="AJ19" s="1203"/>
      <c r="AK19" s="1203"/>
      <c r="AL19" s="1203"/>
      <c r="AM19" s="1203"/>
      <c r="AN19" s="1203"/>
      <c r="AO19" s="1203"/>
      <c r="AP19" s="1203"/>
      <c r="AQ19" s="1203"/>
      <c r="AR19" s="1203"/>
      <c r="AS19" s="1203"/>
      <c r="AT19" s="1203"/>
      <c r="AU19" s="1203"/>
      <c r="AV19" s="1203"/>
      <c r="AW19" s="1203"/>
      <c r="AX19" s="1203"/>
      <c r="AY19" s="1203"/>
      <c r="AZ19" s="1203"/>
      <c r="BA19" s="1203"/>
      <c r="BB19" s="1203"/>
      <c r="BC19" s="1203"/>
      <c r="BD19" s="1203"/>
      <c r="BE19" s="1203"/>
      <c r="BF19" s="1203"/>
      <c r="BG19" s="1203"/>
      <c r="BH19" s="1203"/>
      <c r="BI19" s="1203"/>
      <c r="BJ19" s="1203"/>
      <c r="BK19" s="1203"/>
      <c r="BL19" s="1203"/>
      <c r="BM19" s="1203"/>
      <c r="BN19" s="1204"/>
      <c r="BO19" s="61"/>
      <c r="BP19" s="62"/>
      <c r="BQ19" s="1215"/>
      <c r="BR19" s="1215"/>
      <c r="BS19" s="1215"/>
      <c r="BT19" s="1215"/>
      <c r="BU19" s="1215"/>
      <c r="BV19" s="1215"/>
    </row>
    <row r="20" spans="1:106" s="21" customFormat="1" ht="11.25" customHeight="1" x14ac:dyDescent="0.2">
      <c r="A20" s="1232"/>
      <c r="B20" s="1216"/>
      <c r="C20" s="1216"/>
      <c r="D20" s="1216"/>
      <c r="E20" s="1230"/>
      <c r="F20" s="1230"/>
      <c r="G20" s="1230"/>
      <c r="H20" s="1230"/>
      <c r="I20" s="1231"/>
      <c r="J20" s="1205"/>
      <c r="K20" s="1206"/>
      <c r="L20" s="1206"/>
      <c r="M20" s="1206"/>
      <c r="N20" s="1206"/>
      <c r="O20" s="1206"/>
      <c r="P20" s="1206"/>
      <c r="Q20" s="1206"/>
      <c r="R20" s="1206"/>
      <c r="S20" s="1206"/>
      <c r="T20" s="1206"/>
      <c r="U20" s="1206"/>
      <c r="V20" s="1206"/>
      <c r="W20" s="1206"/>
      <c r="X20" s="1206"/>
      <c r="Y20" s="1206"/>
      <c r="Z20" s="1206"/>
      <c r="AA20" s="1206"/>
      <c r="AB20" s="1206"/>
      <c r="AC20" s="1206"/>
      <c r="AD20" s="1206"/>
      <c r="AE20" s="1206"/>
      <c r="AF20" s="1206"/>
      <c r="AG20" s="1206"/>
      <c r="AH20" s="1206"/>
      <c r="AI20" s="1206"/>
      <c r="AJ20" s="1206"/>
      <c r="AK20" s="1206"/>
      <c r="AL20" s="1206"/>
      <c r="AM20" s="1206"/>
      <c r="AN20" s="1206"/>
      <c r="AO20" s="1206"/>
      <c r="AP20" s="1206"/>
      <c r="AQ20" s="1206"/>
      <c r="AR20" s="1206"/>
      <c r="AS20" s="1206"/>
      <c r="AT20" s="1206"/>
      <c r="AU20" s="1206"/>
      <c r="AV20" s="1206"/>
      <c r="AW20" s="1206"/>
      <c r="AX20" s="1206"/>
      <c r="AY20" s="1206"/>
      <c r="AZ20" s="1206"/>
      <c r="BA20" s="1206"/>
      <c r="BB20" s="1206"/>
      <c r="BC20" s="1206"/>
      <c r="BD20" s="1206"/>
      <c r="BE20" s="1206"/>
      <c r="BF20" s="1206"/>
      <c r="BG20" s="1206"/>
      <c r="BH20" s="1206"/>
      <c r="BI20" s="1206"/>
      <c r="BJ20" s="1206"/>
      <c r="BK20" s="1206"/>
      <c r="BL20" s="1206"/>
      <c r="BM20" s="1206"/>
      <c r="BN20" s="1207"/>
      <c r="BO20" s="61"/>
      <c r="BP20" s="62"/>
      <c r="BQ20" s="1189" t="s">
        <v>61</v>
      </c>
      <c r="BR20" s="998"/>
      <c r="BS20" s="998"/>
      <c r="BT20" s="998"/>
      <c r="BU20" s="998"/>
      <c r="BV20" s="999"/>
      <c r="BW20" s="22"/>
    </row>
    <row r="21" spans="1:106" s="24" customFormat="1" ht="11.25" customHeight="1" x14ac:dyDescent="0.2">
      <c r="A21" s="1232"/>
      <c r="B21" s="1216"/>
      <c r="C21" s="1216"/>
      <c r="D21" s="1216"/>
      <c r="E21" s="1230"/>
      <c r="F21" s="1230"/>
      <c r="G21" s="1230"/>
      <c r="H21" s="1230"/>
      <c r="I21" s="1231"/>
      <c r="J21" s="730"/>
      <c r="K21" s="731"/>
      <c r="L21" s="731"/>
      <c r="M21" s="731"/>
      <c r="N21" s="731"/>
      <c r="O21" s="731"/>
      <c r="P21" s="731"/>
      <c r="Q21" s="731"/>
      <c r="R21" s="731"/>
      <c r="S21" s="731"/>
      <c r="T21" s="731"/>
      <c r="U21" s="731"/>
      <c r="V21" s="731"/>
      <c r="W21" s="731"/>
      <c r="X21" s="731"/>
      <c r="Y21" s="731"/>
      <c r="Z21" s="731"/>
      <c r="AA21" s="731"/>
      <c r="AB21" s="731"/>
      <c r="AC21" s="731"/>
      <c r="AD21" s="731"/>
      <c r="AE21" s="731"/>
      <c r="AF21" s="731"/>
      <c r="AG21" s="731"/>
      <c r="AH21" s="731"/>
      <c r="AI21" s="731"/>
      <c r="AJ21" s="731"/>
      <c r="AK21" s="731"/>
      <c r="AL21" s="731"/>
      <c r="AM21" s="731"/>
      <c r="AN21" s="731"/>
      <c r="AO21" s="731"/>
      <c r="AP21" s="690" t="s">
        <v>113</v>
      </c>
      <c r="AQ21" s="690"/>
      <c r="AR21" s="690"/>
      <c r="AS21" s="690"/>
      <c r="AT21" s="690"/>
      <c r="AU21" s="690"/>
      <c r="AV21" s="690">
        <f>'金融機関用 '!AV22</f>
        <v>0</v>
      </c>
      <c r="AW21" s="690"/>
      <c r="AX21" s="690"/>
      <c r="AY21" s="690"/>
      <c r="AZ21" s="690"/>
      <c r="BA21" s="690" t="s">
        <v>97</v>
      </c>
      <c r="BB21" s="690"/>
      <c r="BC21" s="690">
        <f>'金融機関用 '!BC22</f>
        <v>0</v>
      </c>
      <c r="BD21" s="690"/>
      <c r="BE21" s="690"/>
      <c r="BF21" s="690"/>
      <c r="BG21" s="690" t="s">
        <v>98</v>
      </c>
      <c r="BH21" s="690"/>
      <c r="BI21" s="690">
        <f>'金融機関用 '!BI22</f>
        <v>0</v>
      </c>
      <c r="BJ21" s="690"/>
      <c r="BK21" s="690"/>
      <c r="BL21" s="690"/>
      <c r="BM21" s="690" t="s">
        <v>104</v>
      </c>
      <c r="BN21" s="691"/>
      <c r="BO21" s="61"/>
      <c r="BP21" s="62"/>
      <c r="BQ21" s="1000"/>
      <c r="BR21" s="1001"/>
      <c r="BS21" s="1001"/>
      <c r="BT21" s="1001"/>
      <c r="BU21" s="1001"/>
      <c r="BV21" s="1002"/>
      <c r="BW21" s="23"/>
      <c r="BX21" s="7"/>
      <c r="BY21" s="7"/>
      <c r="BZ21" s="7"/>
      <c r="CA21" s="7"/>
      <c r="CE21" s="7"/>
      <c r="CF21" s="7"/>
      <c r="CG21" s="7"/>
      <c r="CH21" s="7"/>
      <c r="CI21" s="7"/>
      <c r="CJ21" s="7"/>
      <c r="CK21" s="7"/>
      <c r="CL21" s="7"/>
      <c r="CM21" s="7"/>
      <c r="CN21" s="7"/>
      <c r="CO21" s="7"/>
      <c r="CP21" s="7"/>
      <c r="CQ21" s="7"/>
      <c r="CR21" s="7"/>
      <c r="CS21" s="7"/>
      <c r="CT21" s="7"/>
      <c r="CU21" s="7"/>
      <c r="CV21" s="7"/>
      <c r="CW21" s="7"/>
      <c r="CX21" s="7"/>
      <c r="CY21" s="7"/>
      <c r="CZ21" s="7"/>
      <c r="DA21" s="7"/>
      <c r="DB21" s="7"/>
    </row>
    <row r="22" spans="1:106" s="24" customFormat="1" ht="4.5999999999999996" customHeight="1" x14ac:dyDescent="0.2">
      <c r="A22" s="1232"/>
      <c r="B22" s="1216"/>
      <c r="C22" s="1216"/>
      <c r="D22" s="1216"/>
      <c r="E22" s="1230"/>
      <c r="F22" s="1230"/>
      <c r="G22" s="1230"/>
      <c r="H22" s="1230"/>
      <c r="I22" s="1231"/>
      <c r="J22" s="732"/>
      <c r="K22" s="733"/>
      <c r="L22" s="733"/>
      <c r="M22" s="733"/>
      <c r="N22" s="733"/>
      <c r="O22" s="733"/>
      <c r="P22" s="733"/>
      <c r="Q22" s="733"/>
      <c r="R22" s="733"/>
      <c r="S22" s="733"/>
      <c r="T22" s="733"/>
      <c r="U22" s="733"/>
      <c r="V22" s="733"/>
      <c r="W22" s="733"/>
      <c r="X22" s="733"/>
      <c r="Y22" s="733"/>
      <c r="Z22" s="733"/>
      <c r="AA22" s="733"/>
      <c r="AB22" s="733"/>
      <c r="AC22" s="733"/>
      <c r="AD22" s="733"/>
      <c r="AE22" s="733"/>
      <c r="AF22" s="733"/>
      <c r="AG22" s="733"/>
      <c r="AH22" s="733"/>
      <c r="AI22" s="733"/>
      <c r="AJ22" s="733"/>
      <c r="AK22" s="733"/>
      <c r="AL22" s="733"/>
      <c r="AM22" s="733"/>
      <c r="AN22" s="733"/>
      <c r="AO22" s="733"/>
      <c r="AP22" s="734"/>
      <c r="AQ22" s="734"/>
      <c r="AR22" s="734"/>
      <c r="AS22" s="734"/>
      <c r="AT22" s="734"/>
      <c r="AU22" s="734"/>
      <c r="AV22" s="734"/>
      <c r="AW22" s="734"/>
      <c r="AX22" s="734"/>
      <c r="AY22" s="734"/>
      <c r="AZ22" s="734"/>
      <c r="BA22" s="734"/>
      <c r="BB22" s="734"/>
      <c r="BC22" s="734"/>
      <c r="BD22" s="734"/>
      <c r="BE22" s="734"/>
      <c r="BF22" s="734"/>
      <c r="BG22" s="734"/>
      <c r="BH22" s="734"/>
      <c r="BI22" s="734"/>
      <c r="BJ22" s="734"/>
      <c r="BK22" s="734"/>
      <c r="BL22" s="734"/>
      <c r="BM22" s="734"/>
      <c r="BN22" s="735"/>
      <c r="BO22" s="61"/>
      <c r="BP22" s="62"/>
      <c r="BQ22" s="1000"/>
      <c r="BR22" s="1001"/>
      <c r="BS22" s="1001"/>
      <c r="BT22" s="1001"/>
      <c r="BU22" s="1001"/>
      <c r="BV22" s="1002"/>
      <c r="BW22" s="23"/>
      <c r="BX22" s="7"/>
      <c r="BY22" s="7"/>
      <c r="BZ22" s="7"/>
      <c r="CA22" s="7"/>
      <c r="CE22" s="7"/>
      <c r="CF22" s="7"/>
      <c r="CG22" s="7"/>
      <c r="CH22" s="7"/>
      <c r="CI22" s="7"/>
      <c r="CJ22" s="7"/>
      <c r="CK22" s="7"/>
      <c r="CL22" s="7"/>
      <c r="CM22" s="7"/>
      <c r="CN22" s="7"/>
      <c r="CO22" s="7"/>
      <c r="CP22" s="7"/>
      <c r="CQ22" s="7"/>
      <c r="CR22" s="7"/>
      <c r="CS22" s="7"/>
      <c r="CT22" s="7"/>
      <c r="CU22" s="7"/>
      <c r="CV22" s="7"/>
      <c r="CW22" s="7"/>
      <c r="CX22" s="7"/>
      <c r="CY22" s="7"/>
      <c r="CZ22" s="7"/>
      <c r="DA22" s="7"/>
      <c r="DB22" s="7"/>
    </row>
    <row r="23" spans="1:106" s="24" customFormat="1" ht="7.5" customHeight="1" x14ac:dyDescent="0.2">
      <c r="A23" s="1232"/>
      <c r="B23" s="59"/>
      <c r="C23" s="59"/>
      <c r="D23" s="59"/>
      <c r="E23" s="54"/>
      <c r="F23" s="54"/>
      <c r="G23" s="54"/>
      <c r="H23" s="54"/>
      <c r="I23" s="54"/>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2"/>
      <c r="BQ23" s="1000"/>
      <c r="BR23" s="1001"/>
      <c r="BS23" s="1001"/>
      <c r="BT23" s="1001"/>
      <c r="BU23" s="1001"/>
      <c r="BV23" s="1002"/>
      <c r="BW23" s="23"/>
      <c r="BX23" s="7"/>
      <c r="BY23" s="7"/>
      <c r="BZ23" s="7"/>
      <c r="CA23" s="7"/>
      <c r="CE23" s="7"/>
      <c r="CF23" s="7"/>
      <c r="CG23" s="7"/>
      <c r="CH23" s="7"/>
      <c r="CI23" s="7"/>
      <c r="CJ23" s="7"/>
      <c r="CK23" s="7"/>
      <c r="CL23" s="7"/>
      <c r="CM23" s="7"/>
      <c r="CN23" s="7"/>
      <c r="CO23" s="7"/>
      <c r="CP23" s="7"/>
      <c r="CQ23" s="7"/>
      <c r="CR23" s="7"/>
      <c r="CS23" s="7"/>
      <c r="CT23" s="7"/>
      <c r="CU23" s="7"/>
      <c r="CV23" s="7"/>
      <c r="CW23" s="7"/>
      <c r="CX23" s="7"/>
      <c r="CY23" s="7"/>
      <c r="CZ23" s="7"/>
      <c r="DA23" s="7"/>
      <c r="DB23" s="7"/>
    </row>
    <row r="24" spans="1:106" s="24" customFormat="1" ht="7.5" hidden="1" customHeight="1" x14ac:dyDescent="0.2">
      <c r="A24" s="1232"/>
      <c r="B24" s="58"/>
      <c r="C24" s="58"/>
      <c r="D24" s="58"/>
      <c r="E24" s="56"/>
      <c r="F24" s="56"/>
      <c r="G24" s="56"/>
      <c r="H24" s="56"/>
      <c r="I24" s="56"/>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2"/>
      <c r="BQ24" s="1003"/>
      <c r="BR24" s="1004"/>
      <c r="BS24" s="1004"/>
      <c r="BT24" s="1004"/>
      <c r="BU24" s="1004"/>
      <c r="BV24" s="1005"/>
      <c r="BW24" s="23"/>
      <c r="BX24" s="7"/>
      <c r="BY24" s="7"/>
      <c r="BZ24" s="7"/>
      <c r="CA24" s="7"/>
      <c r="CE24" s="7"/>
      <c r="CF24" s="7"/>
      <c r="CG24" s="7"/>
      <c r="CH24" s="7"/>
      <c r="CI24" s="7"/>
      <c r="CJ24" s="7"/>
      <c r="CK24" s="7"/>
      <c r="CL24" s="7"/>
      <c r="CM24" s="7"/>
      <c r="CN24" s="7"/>
      <c r="CO24" s="7"/>
      <c r="CP24" s="7"/>
      <c r="CQ24" s="7"/>
      <c r="CR24" s="7"/>
      <c r="CS24" s="7"/>
      <c r="CT24" s="7"/>
      <c r="CU24" s="7"/>
      <c r="CV24" s="7"/>
      <c r="CW24" s="7"/>
      <c r="CX24" s="7"/>
      <c r="CY24" s="7"/>
      <c r="CZ24" s="7"/>
      <c r="DA24" s="7"/>
      <c r="DB24" s="7"/>
    </row>
    <row r="25" spans="1:106" s="21" customFormat="1" ht="18.7" customHeight="1" x14ac:dyDescent="0.2">
      <c r="A25" s="1232"/>
      <c r="B25" s="1231" t="s">
        <v>73</v>
      </c>
      <c r="C25" s="1143"/>
      <c r="D25" s="1143"/>
      <c r="E25" s="1143"/>
      <c r="F25" s="1143"/>
      <c r="G25" s="1143"/>
      <c r="H25" s="1143"/>
      <c r="I25" s="1235"/>
      <c r="J25" s="1236" t="s">
        <v>83</v>
      </c>
      <c r="K25" s="1237"/>
      <c r="L25" s="1237"/>
      <c r="M25" s="1237"/>
      <c r="N25" s="1237"/>
      <c r="O25" s="1237"/>
      <c r="P25" s="1237"/>
      <c r="Q25" s="1237"/>
      <c r="R25" s="1237"/>
      <c r="S25" s="1237"/>
      <c r="T25" s="1237"/>
      <c r="U25" s="1237"/>
      <c r="V25" s="1237"/>
      <c r="W25" s="1237"/>
      <c r="X25" s="1237"/>
      <c r="Y25" s="1237"/>
      <c r="Z25" s="1237"/>
      <c r="AA25" s="1237"/>
      <c r="AB25" s="1237"/>
      <c r="AC25" s="1237"/>
      <c r="AD25" s="1237"/>
      <c r="AE25" s="1237"/>
      <c r="AF25" s="1237"/>
      <c r="AG25" s="1237"/>
      <c r="AH25" s="1237"/>
      <c r="AI25" s="1237"/>
      <c r="AJ25" s="1237"/>
      <c r="AK25" s="1237"/>
      <c r="AL25" s="1237"/>
      <c r="AM25" s="1237"/>
      <c r="AN25" s="1237"/>
      <c r="AO25" s="1237"/>
      <c r="AP25" s="1237"/>
      <c r="AQ25" s="1237"/>
      <c r="AR25" s="1237"/>
      <c r="AS25" s="1237"/>
      <c r="AT25" s="1237"/>
      <c r="AU25" s="1237"/>
      <c r="AV25" s="1237"/>
      <c r="AW25" s="1237"/>
      <c r="AX25" s="1237"/>
      <c r="AY25" s="1237"/>
      <c r="AZ25" s="1237"/>
      <c r="BA25" s="1237"/>
      <c r="BB25" s="1237"/>
      <c r="BC25" s="1237"/>
      <c r="BD25" s="1237"/>
      <c r="BE25" s="1237"/>
      <c r="BF25" s="1237"/>
      <c r="BG25" s="1237"/>
      <c r="BH25" s="1237"/>
      <c r="BI25" s="1237"/>
      <c r="BJ25" s="1237"/>
      <c r="BK25" s="1237"/>
      <c r="BL25" s="1237"/>
      <c r="BM25" s="1237"/>
      <c r="BN25" s="1238"/>
      <c r="BO25" s="1197" t="s">
        <v>59</v>
      </c>
      <c r="BP25" s="1198"/>
      <c r="BQ25" s="1199" t="s">
        <v>54</v>
      </c>
      <c r="BR25" s="1200"/>
      <c r="BS25" s="1201"/>
      <c r="BT25" s="1199" t="s">
        <v>53</v>
      </c>
      <c r="BU25" s="1200"/>
      <c r="BV25" s="1201"/>
      <c r="BW25" s="22"/>
    </row>
    <row r="26" spans="1:106" s="21" customFormat="1" ht="7.5" customHeight="1" x14ac:dyDescent="0.2">
      <c r="A26" s="1232"/>
      <c r="B26" s="560" t="s">
        <v>76</v>
      </c>
      <c r="C26" s="561"/>
      <c r="D26" s="561"/>
      <c r="E26" s="562"/>
      <c r="F26" s="566" t="s">
        <v>81</v>
      </c>
      <c r="G26" s="567"/>
      <c r="H26" s="567"/>
      <c r="I26" s="568"/>
      <c r="J26" s="979" t="s">
        <v>58</v>
      </c>
      <c r="K26" s="980"/>
      <c r="L26" s="980"/>
      <c r="M26" s="980"/>
      <c r="N26" s="980"/>
      <c r="O26" s="980"/>
      <c r="P26" s="980"/>
      <c r="Q26" s="980"/>
      <c r="R26" s="980"/>
      <c r="S26" s="980"/>
      <c r="T26" s="981"/>
      <c r="U26" s="656" t="s">
        <v>57</v>
      </c>
      <c r="V26" s="657"/>
      <c r="W26" s="657"/>
      <c r="X26" s="657"/>
      <c r="Y26" s="657"/>
      <c r="Z26" s="657"/>
      <c r="AA26" s="657"/>
      <c r="AB26" s="657"/>
      <c r="AC26" s="657"/>
      <c r="AD26" s="657"/>
      <c r="AE26" s="657"/>
      <c r="AF26" s="657"/>
      <c r="AG26" s="657"/>
      <c r="AH26" s="657"/>
      <c r="AI26" s="657"/>
      <c r="AJ26" s="657"/>
      <c r="AK26" s="657"/>
      <c r="AL26" s="657"/>
      <c r="AM26" s="657"/>
      <c r="AN26" s="657"/>
      <c r="AO26" s="657"/>
      <c r="AP26" s="657"/>
      <c r="AQ26" s="657"/>
      <c r="AR26" s="657"/>
      <c r="AS26" s="657"/>
      <c r="AT26" s="657"/>
      <c r="AU26" s="657"/>
      <c r="AV26" s="657"/>
      <c r="AW26" s="657"/>
      <c r="AX26" s="657"/>
      <c r="AY26" s="657"/>
      <c r="AZ26" s="657"/>
      <c r="BA26" s="657"/>
      <c r="BB26" s="657"/>
      <c r="BC26" s="657"/>
      <c r="BD26" s="657"/>
      <c r="BE26" s="657"/>
      <c r="BF26" s="657"/>
      <c r="BG26" s="657"/>
      <c r="BH26" s="657"/>
      <c r="BI26" s="657"/>
      <c r="BJ26" s="657"/>
      <c r="BK26" s="657"/>
      <c r="BL26" s="657"/>
      <c r="BM26" s="657"/>
      <c r="BN26" s="658"/>
      <c r="BO26" s="1072" t="s">
        <v>60</v>
      </c>
      <c r="BP26" s="1073"/>
      <c r="BQ26" s="997">
        <v>11</v>
      </c>
      <c r="BR26" s="998"/>
      <c r="BS26" s="999"/>
      <c r="BT26" s="997">
        <v>35</v>
      </c>
      <c r="BU26" s="998"/>
      <c r="BV26" s="999"/>
    </row>
    <row r="27" spans="1:106" s="21" customFormat="1" ht="7.5" customHeight="1" x14ac:dyDescent="0.2">
      <c r="A27" s="1232"/>
      <c r="B27" s="563"/>
      <c r="C27" s="564"/>
      <c r="D27" s="564"/>
      <c r="E27" s="565"/>
      <c r="F27" s="569"/>
      <c r="G27" s="570"/>
      <c r="H27" s="570"/>
      <c r="I27" s="571"/>
      <c r="J27" s="982"/>
      <c r="K27" s="983"/>
      <c r="L27" s="983"/>
      <c r="M27" s="983"/>
      <c r="N27" s="983"/>
      <c r="O27" s="983"/>
      <c r="P27" s="983"/>
      <c r="Q27" s="983"/>
      <c r="R27" s="983"/>
      <c r="S27" s="983"/>
      <c r="T27" s="984"/>
      <c r="U27" s="686"/>
      <c r="V27" s="687"/>
      <c r="W27" s="687"/>
      <c r="X27" s="687"/>
      <c r="Y27" s="687"/>
      <c r="Z27" s="687"/>
      <c r="AA27" s="687"/>
      <c r="AB27" s="687"/>
      <c r="AC27" s="687"/>
      <c r="AD27" s="687"/>
      <c r="AE27" s="687"/>
      <c r="AF27" s="687"/>
      <c r="AG27" s="687"/>
      <c r="AH27" s="687"/>
      <c r="AI27" s="687"/>
      <c r="AJ27" s="687"/>
      <c r="AK27" s="687"/>
      <c r="AL27" s="687"/>
      <c r="AM27" s="687"/>
      <c r="AN27" s="687"/>
      <c r="AO27" s="687"/>
      <c r="AP27" s="687"/>
      <c r="AQ27" s="687"/>
      <c r="AR27" s="687"/>
      <c r="AS27" s="687"/>
      <c r="AT27" s="687"/>
      <c r="AU27" s="687"/>
      <c r="AV27" s="687"/>
      <c r="AW27" s="687"/>
      <c r="AX27" s="687"/>
      <c r="AY27" s="687"/>
      <c r="AZ27" s="687"/>
      <c r="BA27" s="687"/>
      <c r="BB27" s="687"/>
      <c r="BC27" s="687"/>
      <c r="BD27" s="687"/>
      <c r="BE27" s="687"/>
      <c r="BF27" s="687"/>
      <c r="BG27" s="687"/>
      <c r="BH27" s="687"/>
      <c r="BI27" s="687"/>
      <c r="BJ27" s="687"/>
      <c r="BK27" s="687"/>
      <c r="BL27" s="687"/>
      <c r="BM27" s="687"/>
      <c r="BN27" s="688"/>
      <c r="BO27" s="1074"/>
      <c r="BP27" s="1075"/>
      <c r="BQ27" s="1000"/>
      <c r="BR27" s="1001"/>
      <c r="BS27" s="1002"/>
      <c r="BT27" s="1000"/>
      <c r="BU27" s="1001"/>
      <c r="BV27" s="1002"/>
    </row>
    <row r="28" spans="1:106" s="21" customFormat="1" ht="7.5" customHeight="1" x14ac:dyDescent="0.2">
      <c r="A28" s="1232"/>
      <c r="B28" s="563"/>
      <c r="C28" s="564"/>
      <c r="D28" s="564"/>
      <c r="E28" s="565"/>
      <c r="F28" s="569"/>
      <c r="G28" s="570"/>
      <c r="H28" s="570"/>
      <c r="I28" s="571"/>
      <c r="J28" s="982"/>
      <c r="K28" s="983"/>
      <c r="L28" s="983"/>
      <c r="M28" s="983"/>
      <c r="N28" s="983"/>
      <c r="O28" s="983"/>
      <c r="P28" s="983"/>
      <c r="Q28" s="983"/>
      <c r="R28" s="983"/>
      <c r="S28" s="983"/>
      <c r="T28" s="984"/>
      <c r="U28" s="706">
        <f>'金融機関用 '!U29</f>
        <v>0</v>
      </c>
      <c r="V28" s="707"/>
      <c r="W28" s="707"/>
      <c r="X28" s="707"/>
      <c r="Y28" s="707"/>
      <c r="Z28" s="707"/>
      <c r="AA28" s="707"/>
      <c r="AB28" s="707"/>
      <c r="AC28" s="707"/>
      <c r="AD28" s="707"/>
      <c r="AE28" s="707"/>
      <c r="AF28" s="707"/>
      <c r="AG28" s="707"/>
      <c r="AH28" s="707"/>
      <c r="AI28" s="707"/>
      <c r="AJ28" s="707"/>
      <c r="AK28" s="707"/>
      <c r="AL28" s="707"/>
      <c r="AM28" s="707"/>
      <c r="AN28" s="707"/>
      <c r="AO28" s="707"/>
      <c r="AP28" s="707"/>
      <c r="AQ28" s="707"/>
      <c r="AR28" s="707"/>
      <c r="AS28" s="707"/>
      <c r="AT28" s="707"/>
      <c r="AU28" s="707"/>
      <c r="AV28" s="707"/>
      <c r="AW28" s="707"/>
      <c r="AX28" s="707"/>
      <c r="AY28" s="707"/>
      <c r="AZ28" s="707"/>
      <c r="BA28" s="707"/>
      <c r="BB28" s="707"/>
      <c r="BC28" s="707"/>
      <c r="BD28" s="707"/>
      <c r="BE28" s="707"/>
      <c r="BF28" s="707"/>
      <c r="BG28" s="707"/>
      <c r="BH28" s="707"/>
      <c r="BI28" s="707"/>
      <c r="BJ28" s="707"/>
      <c r="BK28" s="707"/>
      <c r="BL28" s="707"/>
      <c r="BM28" s="707"/>
      <c r="BN28" s="708"/>
      <c r="BO28" s="1074"/>
      <c r="BP28" s="1075"/>
      <c r="BQ28" s="1000"/>
      <c r="BR28" s="1001"/>
      <c r="BS28" s="1002"/>
      <c r="BT28" s="1000"/>
      <c r="BU28" s="1001"/>
      <c r="BV28" s="1002"/>
    </row>
    <row r="29" spans="1:106" s="21" customFormat="1" ht="7.5" customHeight="1" x14ac:dyDescent="0.2">
      <c r="A29" s="1232"/>
      <c r="B29" s="695">
        <f>'金融機関用 '!B30</f>
        <v>0</v>
      </c>
      <c r="C29" s="696"/>
      <c r="D29" s="696"/>
      <c r="E29" s="697"/>
      <c r="F29" s="701">
        <f>'金融機関用 '!F30</f>
        <v>0</v>
      </c>
      <c r="G29" s="696"/>
      <c r="H29" s="696"/>
      <c r="I29" s="697"/>
      <c r="J29" s="982"/>
      <c r="K29" s="983"/>
      <c r="L29" s="983"/>
      <c r="M29" s="983"/>
      <c r="N29" s="983"/>
      <c r="O29" s="983"/>
      <c r="P29" s="983"/>
      <c r="Q29" s="983"/>
      <c r="R29" s="983"/>
      <c r="S29" s="983"/>
      <c r="T29" s="984"/>
      <c r="U29" s="706"/>
      <c r="V29" s="707"/>
      <c r="W29" s="707"/>
      <c r="X29" s="707"/>
      <c r="Y29" s="707"/>
      <c r="Z29" s="707"/>
      <c r="AA29" s="707"/>
      <c r="AB29" s="707"/>
      <c r="AC29" s="707"/>
      <c r="AD29" s="707"/>
      <c r="AE29" s="707"/>
      <c r="AF29" s="707"/>
      <c r="AG29" s="707"/>
      <c r="AH29" s="707"/>
      <c r="AI29" s="707"/>
      <c r="AJ29" s="707"/>
      <c r="AK29" s="707"/>
      <c r="AL29" s="707"/>
      <c r="AM29" s="707"/>
      <c r="AN29" s="707"/>
      <c r="AO29" s="707"/>
      <c r="AP29" s="707"/>
      <c r="AQ29" s="707"/>
      <c r="AR29" s="707"/>
      <c r="AS29" s="707"/>
      <c r="AT29" s="707"/>
      <c r="AU29" s="707"/>
      <c r="AV29" s="707"/>
      <c r="AW29" s="707"/>
      <c r="AX29" s="707"/>
      <c r="AY29" s="707"/>
      <c r="AZ29" s="707"/>
      <c r="BA29" s="707"/>
      <c r="BB29" s="707"/>
      <c r="BC29" s="707"/>
      <c r="BD29" s="707"/>
      <c r="BE29" s="707"/>
      <c r="BF29" s="707"/>
      <c r="BG29" s="707"/>
      <c r="BH29" s="707"/>
      <c r="BI29" s="707"/>
      <c r="BJ29" s="707"/>
      <c r="BK29" s="707"/>
      <c r="BL29" s="707"/>
      <c r="BM29" s="707"/>
      <c r="BN29" s="708"/>
      <c r="BO29" s="1074"/>
      <c r="BP29" s="1075"/>
      <c r="BQ29" s="1000"/>
      <c r="BR29" s="1001"/>
      <c r="BS29" s="1002"/>
      <c r="BT29" s="1000"/>
      <c r="BU29" s="1001"/>
      <c r="BV29" s="1002"/>
    </row>
    <row r="30" spans="1:106" s="21" customFormat="1" ht="7.5" customHeight="1" x14ac:dyDescent="0.2">
      <c r="A30" s="1232"/>
      <c r="B30" s="563"/>
      <c r="C30" s="564"/>
      <c r="D30" s="564"/>
      <c r="E30" s="565"/>
      <c r="F30" s="702"/>
      <c r="G30" s="564"/>
      <c r="H30" s="564"/>
      <c r="I30" s="565"/>
      <c r="J30" s="982"/>
      <c r="K30" s="983"/>
      <c r="L30" s="983"/>
      <c r="M30" s="983"/>
      <c r="N30" s="983"/>
      <c r="O30" s="983"/>
      <c r="P30" s="983"/>
      <c r="Q30" s="983"/>
      <c r="R30" s="983"/>
      <c r="S30" s="983"/>
      <c r="T30" s="984"/>
      <c r="U30" s="706"/>
      <c r="V30" s="707"/>
      <c r="W30" s="707"/>
      <c r="X30" s="707"/>
      <c r="Y30" s="707"/>
      <c r="Z30" s="707"/>
      <c r="AA30" s="707"/>
      <c r="AB30" s="707"/>
      <c r="AC30" s="707"/>
      <c r="AD30" s="707"/>
      <c r="AE30" s="707"/>
      <c r="AF30" s="707"/>
      <c r="AG30" s="707"/>
      <c r="AH30" s="707"/>
      <c r="AI30" s="707"/>
      <c r="AJ30" s="707"/>
      <c r="AK30" s="707"/>
      <c r="AL30" s="707"/>
      <c r="AM30" s="707"/>
      <c r="AN30" s="707"/>
      <c r="AO30" s="707"/>
      <c r="AP30" s="707"/>
      <c r="AQ30" s="707"/>
      <c r="AR30" s="707"/>
      <c r="AS30" s="707"/>
      <c r="AT30" s="707"/>
      <c r="AU30" s="707"/>
      <c r="AV30" s="707"/>
      <c r="AW30" s="707"/>
      <c r="AX30" s="707"/>
      <c r="AY30" s="707"/>
      <c r="AZ30" s="707"/>
      <c r="BA30" s="707"/>
      <c r="BB30" s="707"/>
      <c r="BC30" s="707"/>
      <c r="BD30" s="707"/>
      <c r="BE30" s="707"/>
      <c r="BF30" s="707"/>
      <c r="BG30" s="707"/>
      <c r="BH30" s="707"/>
      <c r="BI30" s="707"/>
      <c r="BJ30" s="707"/>
      <c r="BK30" s="707"/>
      <c r="BL30" s="707"/>
      <c r="BM30" s="707"/>
      <c r="BN30" s="708"/>
      <c r="BO30" s="1074"/>
      <c r="BP30" s="1075"/>
      <c r="BQ30" s="1000"/>
      <c r="BR30" s="1001"/>
      <c r="BS30" s="1002"/>
      <c r="BT30" s="1000"/>
      <c r="BU30" s="1001"/>
      <c r="BV30" s="1002"/>
    </row>
    <row r="31" spans="1:106" s="7" customFormat="1" ht="7.5" customHeight="1" thickBot="1" x14ac:dyDescent="0.25">
      <c r="A31" s="1232"/>
      <c r="B31" s="698"/>
      <c r="C31" s="699"/>
      <c r="D31" s="699"/>
      <c r="E31" s="700"/>
      <c r="F31" s="703"/>
      <c r="G31" s="699"/>
      <c r="H31" s="699"/>
      <c r="I31" s="700"/>
      <c r="J31" s="985"/>
      <c r="K31" s="986"/>
      <c r="L31" s="986"/>
      <c r="M31" s="986"/>
      <c r="N31" s="986"/>
      <c r="O31" s="986"/>
      <c r="P31" s="986"/>
      <c r="Q31" s="986"/>
      <c r="R31" s="986"/>
      <c r="S31" s="986"/>
      <c r="T31" s="987"/>
      <c r="U31" s="706"/>
      <c r="V31" s="707"/>
      <c r="W31" s="707"/>
      <c r="X31" s="707"/>
      <c r="Y31" s="707"/>
      <c r="Z31" s="707"/>
      <c r="AA31" s="707"/>
      <c r="AB31" s="707"/>
      <c r="AC31" s="707"/>
      <c r="AD31" s="707"/>
      <c r="AE31" s="707"/>
      <c r="AF31" s="707"/>
      <c r="AG31" s="707"/>
      <c r="AH31" s="707"/>
      <c r="AI31" s="707"/>
      <c r="AJ31" s="707"/>
      <c r="AK31" s="707"/>
      <c r="AL31" s="707"/>
      <c r="AM31" s="707"/>
      <c r="AN31" s="707"/>
      <c r="AO31" s="707"/>
      <c r="AP31" s="707"/>
      <c r="AQ31" s="707"/>
      <c r="AR31" s="707"/>
      <c r="AS31" s="707"/>
      <c r="AT31" s="707"/>
      <c r="AU31" s="707"/>
      <c r="AV31" s="707"/>
      <c r="AW31" s="707"/>
      <c r="AX31" s="707"/>
      <c r="AY31" s="707"/>
      <c r="AZ31" s="707"/>
      <c r="BA31" s="707"/>
      <c r="BB31" s="707"/>
      <c r="BC31" s="707"/>
      <c r="BD31" s="707"/>
      <c r="BE31" s="707"/>
      <c r="BF31" s="707"/>
      <c r="BG31" s="707"/>
      <c r="BH31" s="707"/>
      <c r="BI31" s="707"/>
      <c r="BJ31" s="707"/>
      <c r="BK31" s="707"/>
      <c r="BL31" s="707"/>
      <c r="BM31" s="707"/>
      <c r="BN31" s="708"/>
      <c r="BO31" s="1074"/>
      <c r="BP31" s="1075"/>
      <c r="BQ31" s="1003"/>
      <c r="BR31" s="1004"/>
      <c r="BS31" s="1005"/>
      <c r="BT31" s="1003"/>
      <c r="BU31" s="1004"/>
      <c r="BV31" s="1005"/>
    </row>
    <row r="32" spans="1:106" s="7" customFormat="1" ht="10" customHeight="1" x14ac:dyDescent="0.2">
      <c r="A32" s="1232"/>
      <c r="B32" s="560" t="s">
        <v>76</v>
      </c>
      <c r="C32" s="561"/>
      <c r="D32" s="561"/>
      <c r="E32" s="562"/>
      <c r="F32" s="566" t="s">
        <v>81</v>
      </c>
      <c r="G32" s="567"/>
      <c r="H32" s="567"/>
      <c r="I32" s="568"/>
      <c r="J32" s="979" t="s">
        <v>52</v>
      </c>
      <c r="K32" s="980"/>
      <c r="L32" s="980"/>
      <c r="M32" s="980"/>
      <c r="N32" s="980"/>
      <c r="O32" s="980"/>
      <c r="P32" s="980"/>
      <c r="Q32" s="980"/>
      <c r="R32" s="980"/>
      <c r="S32" s="980"/>
      <c r="T32" s="981"/>
      <c r="U32" s="291" t="s">
        <v>33</v>
      </c>
      <c r="V32" s="292"/>
      <c r="W32" s="292"/>
      <c r="X32" s="292"/>
      <c r="Y32" s="292"/>
      <c r="Z32" s="292"/>
      <c r="AA32" s="292"/>
      <c r="AB32" s="292"/>
      <c r="AC32" s="292"/>
      <c r="AD32" s="292"/>
      <c r="AE32" s="292"/>
      <c r="AF32" s="292"/>
      <c r="AG32" s="292"/>
      <c r="AH32" s="679"/>
      <c r="AI32" s="1097" t="s">
        <v>34</v>
      </c>
      <c r="AJ32" s="1098"/>
      <c r="AK32" s="1098"/>
      <c r="AL32" s="1098"/>
      <c r="AM32" s="1098"/>
      <c r="AN32" s="1098"/>
      <c r="AO32" s="1099"/>
      <c r="AP32" s="359" t="s">
        <v>77</v>
      </c>
      <c r="AQ32" s="360"/>
      <c r="AR32" s="360"/>
      <c r="AS32" s="360"/>
      <c r="AT32" s="360"/>
      <c r="AU32" s="360"/>
      <c r="AV32" s="360"/>
      <c r="AW32" s="360"/>
      <c r="AX32" s="360"/>
      <c r="AY32" s="360"/>
      <c r="AZ32" s="360"/>
      <c r="BA32" s="360"/>
      <c r="BB32" s="360"/>
      <c r="BC32" s="360"/>
      <c r="BD32" s="360"/>
      <c r="BE32" s="360"/>
      <c r="BF32" s="360"/>
      <c r="BG32" s="360"/>
      <c r="BH32" s="360"/>
      <c r="BI32" s="360"/>
      <c r="BJ32" s="360"/>
      <c r="BK32" s="360"/>
      <c r="BL32" s="360"/>
      <c r="BM32" s="360"/>
      <c r="BN32" s="361"/>
      <c r="BO32" s="1074"/>
      <c r="BP32" s="1075"/>
      <c r="BQ32" s="997">
        <v>21</v>
      </c>
      <c r="BR32" s="998"/>
      <c r="BS32" s="999"/>
      <c r="BT32" s="997">
        <v>35</v>
      </c>
      <c r="BU32" s="998"/>
      <c r="BV32" s="999"/>
    </row>
    <row r="33" spans="1:74" s="7" customFormat="1" ht="10" customHeight="1" x14ac:dyDescent="0.2">
      <c r="A33" s="1232"/>
      <c r="B33" s="563"/>
      <c r="C33" s="564"/>
      <c r="D33" s="564"/>
      <c r="E33" s="565"/>
      <c r="F33" s="569"/>
      <c r="G33" s="570"/>
      <c r="H33" s="570"/>
      <c r="I33" s="571"/>
      <c r="J33" s="982"/>
      <c r="K33" s="983"/>
      <c r="L33" s="983"/>
      <c r="M33" s="983"/>
      <c r="N33" s="983"/>
      <c r="O33" s="983"/>
      <c r="P33" s="983"/>
      <c r="Q33" s="983"/>
      <c r="R33" s="983"/>
      <c r="S33" s="983"/>
      <c r="T33" s="984"/>
      <c r="U33" s="709">
        <f>'金融機関用 '!U34</f>
        <v>0</v>
      </c>
      <c r="V33" s="710"/>
      <c r="W33" s="710"/>
      <c r="X33" s="710"/>
      <c r="Y33" s="710"/>
      <c r="Z33" s="710"/>
      <c r="AA33" s="710"/>
      <c r="AB33" s="710"/>
      <c r="AC33" s="710"/>
      <c r="AD33" s="710"/>
      <c r="AE33" s="710"/>
      <c r="AF33" s="710"/>
      <c r="AG33" s="710"/>
      <c r="AH33" s="711"/>
      <c r="AI33" s="1083"/>
      <c r="AJ33" s="1084"/>
      <c r="AK33" s="1084"/>
      <c r="AL33" s="1084"/>
      <c r="AM33" s="1084"/>
      <c r="AN33" s="1084"/>
      <c r="AO33" s="1085"/>
      <c r="AP33" s="706">
        <f>'金融機関用 '!AP34</f>
        <v>0</v>
      </c>
      <c r="AQ33" s="707"/>
      <c r="AR33" s="707"/>
      <c r="AS33" s="707"/>
      <c r="AT33" s="707"/>
      <c r="AU33" s="707"/>
      <c r="AV33" s="707"/>
      <c r="AW33" s="707"/>
      <c r="AX33" s="707"/>
      <c r="AY33" s="707"/>
      <c r="AZ33" s="707"/>
      <c r="BA33" s="707"/>
      <c r="BB33" s="707"/>
      <c r="BC33" s="707"/>
      <c r="BD33" s="707"/>
      <c r="BE33" s="707"/>
      <c r="BF33" s="707"/>
      <c r="BG33" s="707"/>
      <c r="BH33" s="707"/>
      <c r="BI33" s="707"/>
      <c r="BJ33" s="707"/>
      <c r="BK33" s="707"/>
      <c r="BL33" s="707"/>
      <c r="BM33" s="707"/>
      <c r="BN33" s="715"/>
      <c r="BO33" s="1074"/>
      <c r="BP33" s="1075"/>
      <c r="BQ33" s="1000"/>
      <c r="BR33" s="1001"/>
      <c r="BS33" s="1002"/>
      <c r="BT33" s="1000"/>
      <c r="BU33" s="1001"/>
      <c r="BV33" s="1002"/>
    </row>
    <row r="34" spans="1:74" s="7" customFormat="1" ht="10" customHeight="1" x14ac:dyDescent="0.2">
      <c r="A34" s="1232"/>
      <c r="B34" s="563"/>
      <c r="C34" s="564"/>
      <c r="D34" s="564"/>
      <c r="E34" s="565"/>
      <c r="F34" s="569"/>
      <c r="G34" s="570"/>
      <c r="H34" s="570"/>
      <c r="I34" s="571"/>
      <c r="J34" s="982"/>
      <c r="K34" s="983"/>
      <c r="L34" s="983"/>
      <c r="M34" s="983"/>
      <c r="N34" s="983"/>
      <c r="O34" s="983"/>
      <c r="P34" s="983"/>
      <c r="Q34" s="983"/>
      <c r="R34" s="983"/>
      <c r="S34" s="983"/>
      <c r="T34" s="984"/>
      <c r="U34" s="709"/>
      <c r="V34" s="710"/>
      <c r="W34" s="710"/>
      <c r="X34" s="710"/>
      <c r="Y34" s="710"/>
      <c r="Z34" s="710"/>
      <c r="AA34" s="710"/>
      <c r="AB34" s="710"/>
      <c r="AC34" s="710"/>
      <c r="AD34" s="710"/>
      <c r="AE34" s="710"/>
      <c r="AF34" s="710"/>
      <c r="AG34" s="710"/>
      <c r="AH34" s="711"/>
      <c r="AI34" s="1100"/>
      <c r="AJ34" s="1101"/>
      <c r="AK34" s="1101"/>
      <c r="AL34" s="1101"/>
      <c r="AM34" s="1101"/>
      <c r="AN34" s="1101"/>
      <c r="AO34" s="1102"/>
      <c r="AP34" s="716"/>
      <c r="AQ34" s="717"/>
      <c r="AR34" s="717"/>
      <c r="AS34" s="717"/>
      <c r="AT34" s="717"/>
      <c r="AU34" s="717"/>
      <c r="AV34" s="717"/>
      <c r="AW34" s="717"/>
      <c r="AX34" s="717"/>
      <c r="AY34" s="717"/>
      <c r="AZ34" s="717"/>
      <c r="BA34" s="717"/>
      <c r="BB34" s="717"/>
      <c r="BC34" s="717"/>
      <c r="BD34" s="717"/>
      <c r="BE34" s="717"/>
      <c r="BF34" s="717"/>
      <c r="BG34" s="717"/>
      <c r="BH34" s="717"/>
      <c r="BI34" s="717"/>
      <c r="BJ34" s="717"/>
      <c r="BK34" s="717"/>
      <c r="BL34" s="717"/>
      <c r="BM34" s="717"/>
      <c r="BN34" s="718"/>
      <c r="BO34" s="1074"/>
      <c r="BP34" s="1075"/>
      <c r="BQ34" s="1000"/>
      <c r="BR34" s="1001"/>
      <c r="BS34" s="1002"/>
      <c r="BT34" s="1000"/>
      <c r="BU34" s="1001"/>
      <c r="BV34" s="1002"/>
    </row>
    <row r="35" spans="1:74" s="7" customFormat="1" ht="10" customHeight="1" x14ac:dyDescent="0.2">
      <c r="A35" s="1232"/>
      <c r="B35" s="563"/>
      <c r="C35" s="564"/>
      <c r="D35" s="564"/>
      <c r="E35" s="565"/>
      <c r="F35" s="569"/>
      <c r="G35" s="570"/>
      <c r="H35" s="570"/>
      <c r="I35" s="571"/>
      <c r="J35" s="982"/>
      <c r="K35" s="983"/>
      <c r="L35" s="983"/>
      <c r="M35" s="983"/>
      <c r="N35" s="983"/>
      <c r="O35" s="983"/>
      <c r="P35" s="983"/>
      <c r="Q35" s="983"/>
      <c r="R35" s="983"/>
      <c r="S35" s="983"/>
      <c r="T35" s="984"/>
      <c r="U35" s="709"/>
      <c r="V35" s="710"/>
      <c r="W35" s="710"/>
      <c r="X35" s="710"/>
      <c r="Y35" s="710"/>
      <c r="Z35" s="710"/>
      <c r="AA35" s="710"/>
      <c r="AB35" s="710"/>
      <c r="AC35" s="710"/>
      <c r="AD35" s="710"/>
      <c r="AE35" s="710"/>
      <c r="AF35" s="710"/>
      <c r="AG35" s="710"/>
      <c r="AH35" s="711"/>
      <c r="AI35" s="1080" t="s">
        <v>32</v>
      </c>
      <c r="AJ35" s="1081"/>
      <c r="AK35" s="1081"/>
      <c r="AL35" s="1081"/>
      <c r="AM35" s="1081"/>
      <c r="AN35" s="1081"/>
      <c r="AO35" s="1082"/>
      <c r="AP35" s="1089">
        <f>'金融機関用 '!AP36</f>
        <v>0</v>
      </c>
      <c r="AQ35" s="1090"/>
      <c r="AR35" s="1090"/>
      <c r="AS35" s="1090"/>
      <c r="AT35" s="1090"/>
      <c r="AU35" s="1090"/>
      <c r="AV35" s="1090"/>
      <c r="AW35" s="1090"/>
      <c r="AX35" s="1090"/>
      <c r="AY35" s="1090"/>
      <c r="AZ35" s="1090"/>
      <c r="BA35" s="1090"/>
      <c r="BB35" s="1090"/>
      <c r="BC35" s="1090"/>
      <c r="BD35" s="1090"/>
      <c r="BE35" s="1090"/>
      <c r="BF35" s="1090"/>
      <c r="BG35" s="1090"/>
      <c r="BH35" s="1090"/>
      <c r="BI35" s="1090"/>
      <c r="BJ35" s="1090"/>
      <c r="BK35" s="1090"/>
      <c r="BL35" s="1090"/>
      <c r="BM35" s="1090"/>
      <c r="BN35" s="1091"/>
      <c r="BO35" s="1074"/>
      <c r="BP35" s="1075"/>
      <c r="BQ35" s="1000"/>
      <c r="BR35" s="1001"/>
      <c r="BS35" s="1002"/>
      <c r="BT35" s="1000"/>
      <c r="BU35" s="1001"/>
      <c r="BV35" s="1002"/>
    </row>
    <row r="36" spans="1:74" s="7" customFormat="1" ht="10" customHeight="1" x14ac:dyDescent="0.2">
      <c r="A36" s="1232"/>
      <c r="B36" s="695">
        <f>'金融機関用 '!B37</f>
        <v>0</v>
      </c>
      <c r="C36" s="696"/>
      <c r="D36" s="696"/>
      <c r="E36" s="697"/>
      <c r="F36" s="701">
        <f>'金融機関用 '!F37</f>
        <v>0</v>
      </c>
      <c r="G36" s="696"/>
      <c r="H36" s="696"/>
      <c r="I36" s="704"/>
      <c r="J36" s="982"/>
      <c r="K36" s="983"/>
      <c r="L36" s="983"/>
      <c r="M36" s="983"/>
      <c r="N36" s="983"/>
      <c r="O36" s="983"/>
      <c r="P36" s="983"/>
      <c r="Q36" s="983"/>
      <c r="R36" s="983"/>
      <c r="S36" s="983"/>
      <c r="T36" s="984"/>
      <c r="U36" s="709"/>
      <c r="V36" s="710"/>
      <c r="W36" s="710"/>
      <c r="X36" s="710"/>
      <c r="Y36" s="710"/>
      <c r="Z36" s="710"/>
      <c r="AA36" s="710"/>
      <c r="AB36" s="710"/>
      <c r="AC36" s="710"/>
      <c r="AD36" s="710"/>
      <c r="AE36" s="710"/>
      <c r="AF36" s="710"/>
      <c r="AG36" s="710"/>
      <c r="AH36" s="711"/>
      <c r="AI36" s="1083"/>
      <c r="AJ36" s="1084"/>
      <c r="AK36" s="1084"/>
      <c r="AL36" s="1084"/>
      <c r="AM36" s="1084"/>
      <c r="AN36" s="1084"/>
      <c r="AO36" s="1085"/>
      <c r="AP36" s="1092"/>
      <c r="AQ36" s="1007"/>
      <c r="AR36" s="1007"/>
      <c r="AS36" s="1007"/>
      <c r="AT36" s="1007"/>
      <c r="AU36" s="1007"/>
      <c r="AV36" s="1007"/>
      <c r="AW36" s="1007"/>
      <c r="AX36" s="1007"/>
      <c r="AY36" s="1007"/>
      <c r="AZ36" s="1007"/>
      <c r="BA36" s="1007"/>
      <c r="BB36" s="1007"/>
      <c r="BC36" s="1007"/>
      <c r="BD36" s="1007"/>
      <c r="BE36" s="1007"/>
      <c r="BF36" s="1007"/>
      <c r="BG36" s="1007"/>
      <c r="BH36" s="1007"/>
      <c r="BI36" s="1007"/>
      <c r="BJ36" s="1007"/>
      <c r="BK36" s="1007"/>
      <c r="BL36" s="1007"/>
      <c r="BM36" s="1007"/>
      <c r="BN36" s="1093"/>
      <c r="BO36" s="1074"/>
      <c r="BP36" s="1075"/>
      <c r="BQ36" s="1000"/>
      <c r="BR36" s="1001"/>
      <c r="BS36" s="1002"/>
      <c r="BT36" s="1000"/>
      <c r="BU36" s="1001"/>
      <c r="BV36" s="1002"/>
    </row>
    <row r="37" spans="1:74" s="7" customFormat="1" ht="10" customHeight="1" thickBot="1" x14ac:dyDescent="0.25">
      <c r="A37" s="1232"/>
      <c r="B37" s="698"/>
      <c r="C37" s="699"/>
      <c r="D37" s="699"/>
      <c r="E37" s="700"/>
      <c r="F37" s="703"/>
      <c r="G37" s="699"/>
      <c r="H37" s="699"/>
      <c r="I37" s="705"/>
      <c r="J37" s="985"/>
      <c r="K37" s="986"/>
      <c r="L37" s="986"/>
      <c r="M37" s="986"/>
      <c r="N37" s="986"/>
      <c r="O37" s="986"/>
      <c r="P37" s="986"/>
      <c r="Q37" s="986"/>
      <c r="R37" s="986"/>
      <c r="S37" s="986"/>
      <c r="T37" s="987"/>
      <c r="U37" s="712"/>
      <c r="V37" s="713"/>
      <c r="W37" s="713"/>
      <c r="X37" s="713"/>
      <c r="Y37" s="713"/>
      <c r="Z37" s="713"/>
      <c r="AA37" s="713"/>
      <c r="AB37" s="713"/>
      <c r="AC37" s="713"/>
      <c r="AD37" s="713"/>
      <c r="AE37" s="713"/>
      <c r="AF37" s="713"/>
      <c r="AG37" s="713"/>
      <c r="AH37" s="714"/>
      <c r="AI37" s="1086"/>
      <c r="AJ37" s="1087"/>
      <c r="AK37" s="1087"/>
      <c r="AL37" s="1087"/>
      <c r="AM37" s="1087"/>
      <c r="AN37" s="1087"/>
      <c r="AO37" s="1088"/>
      <c r="AP37" s="1094"/>
      <c r="AQ37" s="1095"/>
      <c r="AR37" s="1095"/>
      <c r="AS37" s="1095"/>
      <c r="AT37" s="1095"/>
      <c r="AU37" s="1095"/>
      <c r="AV37" s="1095"/>
      <c r="AW37" s="1095"/>
      <c r="AX37" s="1095"/>
      <c r="AY37" s="1095"/>
      <c r="AZ37" s="1095"/>
      <c r="BA37" s="1095"/>
      <c r="BB37" s="1095"/>
      <c r="BC37" s="1095"/>
      <c r="BD37" s="1095"/>
      <c r="BE37" s="1095"/>
      <c r="BF37" s="1095"/>
      <c r="BG37" s="1095"/>
      <c r="BH37" s="1095"/>
      <c r="BI37" s="1095"/>
      <c r="BJ37" s="1095"/>
      <c r="BK37" s="1095"/>
      <c r="BL37" s="1095"/>
      <c r="BM37" s="1095"/>
      <c r="BN37" s="1096"/>
      <c r="BO37" s="1074"/>
      <c r="BP37" s="1075"/>
      <c r="BQ37" s="1003"/>
      <c r="BR37" s="1004"/>
      <c r="BS37" s="1005"/>
      <c r="BT37" s="1003"/>
      <c r="BU37" s="1004"/>
      <c r="BV37" s="1005"/>
    </row>
    <row r="38" spans="1:74" s="7" customFormat="1" ht="6.95" customHeight="1" x14ac:dyDescent="0.2">
      <c r="A38" s="1232"/>
      <c r="B38" s="719">
        <f>'金融機関用 '!B39</f>
        <v>0</v>
      </c>
      <c r="C38" s="260"/>
      <c r="D38" s="260"/>
      <c r="E38" s="260"/>
      <c r="F38" s="260"/>
      <c r="G38" s="260"/>
      <c r="H38" s="260"/>
      <c r="I38" s="261"/>
      <c r="J38" s="979" t="s">
        <v>21</v>
      </c>
      <c r="K38" s="980"/>
      <c r="L38" s="980"/>
      <c r="M38" s="980"/>
      <c r="N38" s="980"/>
      <c r="O38" s="980"/>
      <c r="P38" s="980"/>
      <c r="Q38" s="980"/>
      <c r="R38" s="980"/>
      <c r="S38" s="980"/>
      <c r="T38" s="980"/>
      <c r="U38" s="980"/>
      <c r="V38" s="980"/>
      <c r="W38" s="980"/>
      <c r="X38" s="980"/>
      <c r="Y38" s="1007" t="s">
        <v>55</v>
      </c>
      <c r="Z38" s="1007"/>
      <c r="AA38" s="1007"/>
      <c r="AB38" s="1007"/>
      <c r="AC38" s="1007"/>
      <c r="AD38" s="1007"/>
      <c r="AE38" s="1007"/>
      <c r="AF38" s="1007"/>
      <c r="AG38" s="1007"/>
      <c r="AH38" s="1007"/>
      <c r="AI38" s="1007"/>
      <c r="AJ38" s="1007"/>
      <c r="AK38" s="1007"/>
      <c r="AL38" s="1007"/>
      <c r="AM38" s="1007"/>
      <c r="AN38" s="1007"/>
      <c r="AO38" s="1007"/>
      <c r="AP38" s="1007"/>
      <c r="AQ38" s="1007"/>
      <c r="AR38" s="1007"/>
      <c r="AS38" s="1007"/>
      <c r="AT38" s="1007"/>
      <c r="AU38" s="1007"/>
      <c r="AV38" s="1007"/>
      <c r="AW38" s="1007"/>
      <c r="AX38" s="1007"/>
      <c r="AY38" s="1007"/>
      <c r="AZ38" s="1007"/>
      <c r="BA38" s="1007"/>
      <c r="BB38" s="1007"/>
      <c r="BC38" s="1007"/>
      <c r="BD38" s="1007"/>
      <c r="BE38" s="1007"/>
      <c r="BF38" s="1007"/>
      <c r="BG38" s="1007"/>
      <c r="BH38" s="1007"/>
      <c r="BI38" s="1007"/>
      <c r="BJ38" s="1007"/>
      <c r="BK38" s="1007"/>
      <c r="BL38" s="1007"/>
      <c r="BM38" s="1007"/>
      <c r="BN38" s="1078"/>
      <c r="BO38" s="1074"/>
      <c r="BP38" s="1075"/>
      <c r="BQ38" s="997">
        <v>31</v>
      </c>
      <c r="BR38" s="998"/>
      <c r="BS38" s="999"/>
      <c r="BT38" s="997">
        <v>35</v>
      </c>
      <c r="BU38" s="998"/>
      <c r="BV38" s="999"/>
    </row>
    <row r="39" spans="1:74" s="7" customFormat="1" ht="6.95" customHeight="1" x14ac:dyDescent="0.2">
      <c r="A39" s="1232"/>
      <c r="B39" s="720"/>
      <c r="C39" s="262"/>
      <c r="D39" s="262"/>
      <c r="E39" s="262"/>
      <c r="F39" s="262"/>
      <c r="G39" s="262"/>
      <c r="H39" s="262"/>
      <c r="I39" s="263"/>
      <c r="J39" s="982"/>
      <c r="K39" s="983"/>
      <c r="L39" s="983"/>
      <c r="M39" s="983"/>
      <c r="N39" s="983"/>
      <c r="O39" s="983"/>
      <c r="P39" s="983"/>
      <c r="Q39" s="983"/>
      <c r="R39" s="983"/>
      <c r="S39" s="983"/>
      <c r="T39" s="983"/>
      <c r="U39" s="983"/>
      <c r="V39" s="983"/>
      <c r="W39" s="983"/>
      <c r="X39" s="983"/>
      <c r="Y39" s="1007"/>
      <c r="Z39" s="1007"/>
      <c r="AA39" s="1007"/>
      <c r="AB39" s="1007"/>
      <c r="AC39" s="1007"/>
      <c r="AD39" s="1007"/>
      <c r="AE39" s="1007"/>
      <c r="AF39" s="1007"/>
      <c r="AG39" s="1007"/>
      <c r="AH39" s="1007"/>
      <c r="AI39" s="1007"/>
      <c r="AJ39" s="1007"/>
      <c r="AK39" s="1007"/>
      <c r="AL39" s="1007"/>
      <c r="AM39" s="1007"/>
      <c r="AN39" s="1007"/>
      <c r="AO39" s="1007"/>
      <c r="AP39" s="1007"/>
      <c r="AQ39" s="1007"/>
      <c r="AR39" s="1007"/>
      <c r="AS39" s="1007"/>
      <c r="AT39" s="1007"/>
      <c r="AU39" s="1007"/>
      <c r="AV39" s="1007"/>
      <c r="AW39" s="1007"/>
      <c r="AX39" s="1007"/>
      <c r="AY39" s="1007"/>
      <c r="AZ39" s="1007"/>
      <c r="BA39" s="1007"/>
      <c r="BB39" s="1007"/>
      <c r="BC39" s="1007"/>
      <c r="BD39" s="1007"/>
      <c r="BE39" s="1007"/>
      <c r="BF39" s="1007"/>
      <c r="BG39" s="1007"/>
      <c r="BH39" s="1007"/>
      <c r="BI39" s="1007"/>
      <c r="BJ39" s="1007"/>
      <c r="BK39" s="1007"/>
      <c r="BL39" s="1007"/>
      <c r="BM39" s="1007"/>
      <c r="BN39" s="1078"/>
      <c r="BO39" s="1074"/>
      <c r="BP39" s="1075"/>
      <c r="BQ39" s="1000"/>
      <c r="BR39" s="1001"/>
      <c r="BS39" s="1002"/>
      <c r="BT39" s="1000"/>
      <c r="BU39" s="1001"/>
      <c r="BV39" s="1002"/>
    </row>
    <row r="40" spans="1:74" s="7" customFormat="1" ht="6.95" customHeight="1" x14ac:dyDescent="0.2">
      <c r="A40" s="1232"/>
      <c r="B40" s="721"/>
      <c r="C40" s="264"/>
      <c r="D40" s="264"/>
      <c r="E40" s="264"/>
      <c r="F40" s="264"/>
      <c r="G40" s="264"/>
      <c r="H40" s="264"/>
      <c r="I40" s="265"/>
      <c r="J40" s="985"/>
      <c r="K40" s="986"/>
      <c r="L40" s="986"/>
      <c r="M40" s="986"/>
      <c r="N40" s="986"/>
      <c r="O40" s="986"/>
      <c r="P40" s="986"/>
      <c r="Q40" s="986"/>
      <c r="R40" s="986"/>
      <c r="S40" s="986"/>
      <c r="T40" s="986"/>
      <c r="U40" s="986"/>
      <c r="V40" s="986"/>
      <c r="W40" s="986"/>
      <c r="X40" s="986"/>
      <c r="Y40" s="1008"/>
      <c r="Z40" s="1008"/>
      <c r="AA40" s="1008"/>
      <c r="AB40" s="1008"/>
      <c r="AC40" s="1008"/>
      <c r="AD40" s="1008"/>
      <c r="AE40" s="1008"/>
      <c r="AF40" s="1008"/>
      <c r="AG40" s="1008"/>
      <c r="AH40" s="1008"/>
      <c r="AI40" s="1008"/>
      <c r="AJ40" s="1008"/>
      <c r="AK40" s="1008"/>
      <c r="AL40" s="1008"/>
      <c r="AM40" s="1008"/>
      <c r="AN40" s="1008"/>
      <c r="AO40" s="1008"/>
      <c r="AP40" s="1008"/>
      <c r="AQ40" s="1008"/>
      <c r="AR40" s="1008"/>
      <c r="AS40" s="1008"/>
      <c r="AT40" s="1008"/>
      <c r="AU40" s="1008"/>
      <c r="AV40" s="1008"/>
      <c r="AW40" s="1008"/>
      <c r="AX40" s="1008"/>
      <c r="AY40" s="1008"/>
      <c r="AZ40" s="1008"/>
      <c r="BA40" s="1008"/>
      <c r="BB40" s="1008"/>
      <c r="BC40" s="1008"/>
      <c r="BD40" s="1008"/>
      <c r="BE40" s="1008"/>
      <c r="BF40" s="1008"/>
      <c r="BG40" s="1008"/>
      <c r="BH40" s="1008"/>
      <c r="BI40" s="1008"/>
      <c r="BJ40" s="1008"/>
      <c r="BK40" s="1008"/>
      <c r="BL40" s="1008"/>
      <c r="BM40" s="1008"/>
      <c r="BN40" s="1079"/>
      <c r="BO40" s="1074"/>
      <c r="BP40" s="1075"/>
      <c r="BQ40" s="1003"/>
      <c r="BR40" s="1004"/>
      <c r="BS40" s="1005"/>
      <c r="BT40" s="1003"/>
      <c r="BU40" s="1004"/>
      <c r="BV40" s="1005"/>
    </row>
    <row r="41" spans="1:74" s="7" customFormat="1" ht="6.95" customHeight="1" x14ac:dyDescent="0.2">
      <c r="A41" s="1232"/>
      <c r="B41" s="719">
        <f>'金融機関用 '!B42</f>
        <v>0</v>
      </c>
      <c r="C41" s="260"/>
      <c r="D41" s="260"/>
      <c r="E41" s="260"/>
      <c r="F41" s="260"/>
      <c r="G41" s="260"/>
      <c r="H41" s="260"/>
      <c r="I41" s="261"/>
      <c r="J41" s="979" t="s">
        <v>22</v>
      </c>
      <c r="K41" s="980"/>
      <c r="L41" s="980"/>
      <c r="M41" s="980"/>
      <c r="N41" s="980"/>
      <c r="O41" s="980"/>
      <c r="P41" s="980"/>
      <c r="Q41" s="980"/>
      <c r="R41" s="980"/>
      <c r="S41" s="980"/>
      <c r="T41" s="980"/>
      <c r="U41" s="980"/>
      <c r="V41" s="980"/>
      <c r="W41" s="980"/>
      <c r="X41" s="980"/>
      <c r="Y41" s="1006" t="s">
        <v>56</v>
      </c>
      <c r="Z41" s="1006"/>
      <c r="AA41" s="1006"/>
      <c r="AB41" s="1006"/>
      <c r="AC41" s="1006"/>
      <c r="AD41" s="1006"/>
      <c r="AE41" s="1006"/>
      <c r="AF41" s="1006"/>
      <c r="AG41" s="1006"/>
      <c r="AH41" s="1006"/>
      <c r="AI41" s="1006"/>
      <c r="AJ41" s="1006"/>
      <c r="AK41" s="1006"/>
      <c r="AL41" s="1009"/>
      <c r="AM41" s="1009"/>
      <c r="AN41" s="1009"/>
      <c r="AO41" s="1009"/>
      <c r="AP41" s="1009"/>
      <c r="AQ41" s="1009"/>
      <c r="AR41" s="1009"/>
      <c r="AS41" s="1009"/>
      <c r="AT41" s="1009"/>
      <c r="AU41" s="1009"/>
      <c r="AV41" s="1009"/>
      <c r="AW41" s="1009"/>
      <c r="AX41" s="1009"/>
      <c r="AY41" s="1009"/>
      <c r="AZ41" s="1009"/>
      <c r="BA41" s="1009"/>
      <c r="BB41" s="1009"/>
      <c r="BC41" s="1009"/>
      <c r="BD41" s="1009"/>
      <c r="BE41" s="1009"/>
      <c r="BF41" s="1009"/>
      <c r="BG41" s="1009"/>
      <c r="BH41" s="1009"/>
      <c r="BI41" s="1009"/>
      <c r="BJ41" s="1009"/>
      <c r="BK41" s="1009"/>
      <c r="BL41" s="1009"/>
      <c r="BM41" s="1009"/>
      <c r="BN41" s="1010"/>
      <c r="BO41" s="1074"/>
      <c r="BP41" s="1075"/>
      <c r="BQ41" s="997">
        <v>51</v>
      </c>
      <c r="BR41" s="998"/>
      <c r="BS41" s="999"/>
      <c r="BT41" s="997">
        <v>35</v>
      </c>
      <c r="BU41" s="998"/>
      <c r="BV41" s="999"/>
    </row>
    <row r="42" spans="1:74" s="7" customFormat="1" ht="6.95" customHeight="1" x14ac:dyDescent="0.2">
      <c r="A42" s="1232"/>
      <c r="B42" s="720"/>
      <c r="C42" s="262"/>
      <c r="D42" s="262"/>
      <c r="E42" s="262"/>
      <c r="F42" s="262"/>
      <c r="G42" s="262"/>
      <c r="H42" s="262"/>
      <c r="I42" s="263"/>
      <c r="J42" s="982"/>
      <c r="K42" s="983"/>
      <c r="L42" s="983"/>
      <c r="M42" s="983"/>
      <c r="N42" s="983"/>
      <c r="O42" s="983"/>
      <c r="P42" s="983"/>
      <c r="Q42" s="983"/>
      <c r="R42" s="983"/>
      <c r="S42" s="983"/>
      <c r="T42" s="983"/>
      <c r="U42" s="983"/>
      <c r="V42" s="983"/>
      <c r="W42" s="983"/>
      <c r="X42" s="983"/>
      <c r="Y42" s="1007"/>
      <c r="Z42" s="1007"/>
      <c r="AA42" s="1007"/>
      <c r="AB42" s="1007"/>
      <c r="AC42" s="1007"/>
      <c r="AD42" s="1007"/>
      <c r="AE42" s="1007"/>
      <c r="AF42" s="1007"/>
      <c r="AG42" s="1007"/>
      <c r="AH42" s="1007"/>
      <c r="AI42" s="1007"/>
      <c r="AJ42" s="1007"/>
      <c r="AK42" s="1007"/>
      <c r="AL42" s="1011"/>
      <c r="AM42" s="1011"/>
      <c r="AN42" s="1011"/>
      <c r="AO42" s="1011"/>
      <c r="AP42" s="1011"/>
      <c r="AQ42" s="1011"/>
      <c r="AR42" s="1011"/>
      <c r="AS42" s="1011"/>
      <c r="AT42" s="1011"/>
      <c r="AU42" s="1011"/>
      <c r="AV42" s="1011"/>
      <c r="AW42" s="1011"/>
      <c r="AX42" s="1011"/>
      <c r="AY42" s="1011"/>
      <c r="AZ42" s="1011"/>
      <c r="BA42" s="1011"/>
      <c r="BB42" s="1011"/>
      <c r="BC42" s="1011"/>
      <c r="BD42" s="1011"/>
      <c r="BE42" s="1011"/>
      <c r="BF42" s="1011"/>
      <c r="BG42" s="1011"/>
      <c r="BH42" s="1011"/>
      <c r="BI42" s="1011"/>
      <c r="BJ42" s="1011"/>
      <c r="BK42" s="1011"/>
      <c r="BL42" s="1011"/>
      <c r="BM42" s="1011"/>
      <c r="BN42" s="1012"/>
      <c r="BO42" s="1074"/>
      <c r="BP42" s="1075"/>
      <c r="BQ42" s="1000"/>
      <c r="BR42" s="1001"/>
      <c r="BS42" s="1002"/>
      <c r="BT42" s="1000"/>
      <c r="BU42" s="1001"/>
      <c r="BV42" s="1002"/>
    </row>
    <row r="43" spans="1:74" s="7" customFormat="1" ht="6.95" customHeight="1" x14ac:dyDescent="0.2">
      <c r="A43" s="1232"/>
      <c r="B43" s="721"/>
      <c r="C43" s="264"/>
      <c r="D43" s="264"/>
      <c r="E43" s="264"/>
      <c r="F43" s="264"/>
      <c r="G43" s="264"/>
      <c r="H43" s="264"/>
      <c r="I43" s="265"/>
      <c r="J43" s="985"/>
      <c r="K43" s="986"/>
      <c r="L43" s="986"/>
      <c r="M43" s="986"/>
      <c r="N43" s="986"/>
      <c r="O43" s="986"/>
      <c r="P43" s="986"/>
      <c r="Q43" s="986"/>
      <c r="R43" s="986"/>
      <c r="S43" s="986"/>
      <c r="T43" s="986"/>
      <c r="U43" s="986"/>
      <c r="V43" s="986"/>
      <c r="W43" s="986"/>
      <c r="X43" s="986"/>
      <c r="Y43" s="1008"/>
      <c r="Z43" s="1008"/>
      <c r="AA43" s="1008"/>
      <c r="AB43" s="1008"/>
      <c r="AC43" s="1008"/>
      <c r="AD43" s="1008"/>
      <c r="AE43" s="1008"/>
      <c r="AF43" s="1008"/>
      <c r="AG43" s="1008"/>
      <c r="AH43" s="1008"/>
      <c r="AI43" s="1008"/>
      <c r="AJ43" s="1008"/>
      <c r="AK43" s="1008"/>
      <c r="AL43" s="1013"/>
      <c r="AM43" s="1013"/>
      <c r="AN43" s="1013"/>
      <c r="AO43" s="1013"/>
      <c r="AP43" s="1013"/>
      <c r="AQ43" s="1013"/>
      <c r="AR43" s="1013"/>
      <c r="AS43" s="1013"/>
      <c r="AT43" s="1013"/>
      <c r="AU43" s="1013"/>
      <c r="AV43" s="1013"/>
      <c r="AW43" s="1013"/>
      <c r="AX43" s="1013"/>
      <c r="AY43" s="1013"/>
      <c r="AZ43" s="1013"/>
      <c r="BA43" s="1013"/>
      <c r="BB43" s="1013"/>
      <c r="BC43" s="1013"/>
      <c r="BD43" s="1013"/>
      <c r="BE43" s="1013"/>
      <c r="BF43" s="1013"/>
      <c r="BG43" s="1013"/>
      <c r="BH43" s="1013"/>
      <c r="BI43" s="1013"/>
      <c r="BJ43" s="1013"/>
      <c r="BK43" s="1013"/>
      <c r="BL43" s="1013"/>
      <c r="BM43" s="1013"/>
      <c r="BN43" s="1014"/>
      <c r="BO43" s="1076"/>
      <c r="BP43" s="1077"/>
      <c r="BQ43" s="1003"/>
      <c r="BR43" s="1004"/>
      <c r="BS43" s="1005"/>
      <c r="BT43" s="1003"/>
      <c r="BU43" s="1004"/>
      <c r="BV43" s="1005"/>
    </row>
    <row r="44" spans="1:74" s="7" customFormat="1" ht="3.05" customHeight="1" x14ac:dyDescent="0.2">
      <c r="A44" s="1232"/>
      <c r="B44" s="64"/>
      <c r="C44" s="64"/>
      <c r="D44" s="64"/>
      <c r="E44" s="65"/>
      <c r="F44" s="81"/>
      <c r="G44" s="81"/>
      <c r="H44" s="81"/>
      <c r="I44" s="82"/>
      <c r="J44" s="66"/>
      <c r="K44" s="66"/>
      <c r="L44" s="66"/>
      <c r="M44" s="67"/>
      <c r="N44" s="67"/>
      <c r="O44" s="67"/>
      <c r="P44" s="68"/>
      <c r="Q44" s="68"/>
      <c r="R44" s="68"/>
      <c r="S44" s="68"/>
      <c r="T44" s="68"/>
      <c r="U44" s="68"/>
      <c r="V44" s="68"/>
      <c r="W44" s="68"/>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46"/>
      <c r="BP44" s="46"/>
      <c r="BQ44" s="25"/>
      <c r="BR44" s="25"/>
      <c r="BS44" s="25"/>
      <c r="BT44" s="25"/>
      <c r="BU44" s="25"/>
      <c r="BV44" s="25"/>
    </row>
    <row r="45" spans="1:74" s="7" customFormat="1" ht="14.95" customHeight="1" x14ac:dyDescent="0.2">
      <c r="A45" s="1232"/>
      <c r="B45" s="722">
        <f>'金融機関用 '!B46</f>
        <v>0</v>
      </c>
      <c r="C45" s="446"/>
      <c r="D45" s="446"/>
      <c r="E45" s="446"/>
      <c r="F45" s="446"/>
      <c r="G45" s="446"/>
      <c r="H45" s="446"/>
      <c r="I45" s="447"/>
      <c r="J45" s="988" t="s">
        <v>42</v>
      </c>
      <c r="K45" s="989"/>
      <c r="L45" s="989"/>
      <c r="M45" s="989"/>
      <c r="N45" s="989"/>
      <c r="O45" s="989"/>
      <c r="P45" s="989"/>
      <c r="Q45" s="990"/>
      <c r="R45" s="291" t="s">
        <v>24</v>
      </c>
      <c r="S45" s="292"/>
      <c r="T45" s="292"/>
      <c r="U45" s="292"/>
      <c r="V45" s="292"/>
      <c r="W45" s="292"/>
      <c r="X45" s="292"/>
      <c r="Y45" s="292"/>
      <c r="Z45" s="292"/>
      <c r="AA45" s="292"/>
      <c r="AB45" s="292"/>
      <c r="AC45" s="292"/>
      <c r="AD45" s="293"/>
      <c r="AE45" s="656" t="s">
        <v>25</v>
      </c>
      <c r="AF45" s="657"/>
      <c r="AG45" s="657"/>
      <c r="AH45" s="657"/>
      <c r="AI45" s="657"/>
      <c r="AJ45" s="657"/>
      <c r="AK45" s="657"/>
      <c r="AL45" s="657"/>
      <c r="AM45" s="657"/>
      <c r="AN45" s="657"/>
      <c r="AO45" s="657"/>
      <c r="AP45" s="657"/>
      <c r="AQ45" s="658"/>
      <c r="AR45" s="693" t="s">
        <v>63</v>
      </c>
      <c r="AS45" s="693"/>
      <c r="AT45" s="693"/>
      <c r="AU45" s="693"/>
      <c r="AV45" s="693"/>
      <c r="AW45" s="693"/>
      <c r="AX45" s="693"/>
      <c r="AY45" s="693"/>
      <c r="AZ45" s="693"/>
      <c r="BA45" s="693"/>
      <c r="BB45" s="693"/>
      <c r="BC45" s="291" t="s">
        <v>45</v>
      </c>
      <c r="BD45" s="292"/>
      <c r="BE45" s="292"/>
      <c r="BF45" s="292"/>
      <c r="BG45" s="292"/>
      <c r="BH45" s="292"/>
      <c r="BI45" s="292"/>
      <c r="BJ45" s="292"/>
      <c r="BK45" s="292"/>
      <c r="BL45" s="292"/>
      <c r="BM45" s="292"/>
      <c r="BN45" s="293"/>
      <c r="BO45" s="1015" t="s">
        <v>16</v>
      </c>
      <c r="BP45" s="1016"/>
      <c r="BQ45" s="997">
        <v>61</v>
      </c>
      <c r="BR45" s="998"/>
      <c r="BS45" s="999"/>
      <c r="BT45" s="997">
        <v>30</v>
      </c>
      <c r="BU45" s="998"/>
      <c r="BV45" s="999"/>
    </row>
    <row r="46" spans="1:74" s="7" customFormat="1" ht="14.95" customHeight="1" x14ac:dyDescent="0.2">
      <c r="A46" s="1232"/>
      <c r="B46" s="723"/>
      <c r="C46" s="448"/>
      <c r="D46" s="448"/>
      <c r="E46" s="448"/>
      <c r="F46" s="448"/>
      <c r="G46" s="448"/>
      <c r="H46" s="448"/>
      <c r="I46" s="449"/>
      <c r="J46" s="991"/>
      <c r="K46" s="992"/>
      <c r="L46" s="992"/>
      <c r="M46" s="992"/>
      <c r="N46" s="992"/>
      <c r="O46" s="992"/>
      <c r="P46" s="992"/>
      <c r="Q46" s="993"/>
      <c r="R46" s="709">
        <f>'金融機関用 '!R47</f>
        <v>0</v>
      </c>
      <c r="S46" s="710"/>
      <c r="T46" s="710"/>
      <c r="U46" s="710"/>
      <c r="V46" s="710"/>
      <c r="W46" s="710"/>
      <c r="X46" s="710"/>
      <c r="Y46" s="710"/>
      <c r="Z46" s="710"/>
      <c r="AA46" s="710"/>
      <c r="AB46" s="710"/>
      <c r="AC46" s="710"/>
      <c r="AD46" s="1132"/>
      <c r="AE46" s="706">
        <f>'金融機関用 '!AE47</f>
        <v>0</v>
      </c>
      <c r="AF46" s="707"/>
      <c r="AG46" s="707"/>
      <c r="AH46" s="707"/>
      <c r="AI46" s="707"/>
      <c r="AJ46" s="707"/>
      <c r="AK46" s="707"/>
      <c r="AL46" s="707"/>
      <c r="AM46" s="707"/>
      <c r="AN46" s="707"/>
      <c r="AO46" s="707"/>
      <c r="AP46" s="707"/>
      <c r="AQ46" s="708"/>
      <c r="AR46" s="694"/>
      <c r="AS46" s="694"/>
      <c r="AT46" s="694"/>
      <c r="AU46" s="694"/>
      <c r="AV46" s="694"/>
      <c r="AW46" s="694"/>
      <c r="AX46" s="694"/>
      <c r="AY46" s="694"/>
      <c r="AZ46" s="694"/>
      <c r="BA46" s="694"/>
      <c r="BB46" s="694"/>
      <c r="BC46" s="527">
        <f>'金融機関用 '!BC47</f>
        <v>0</v>
      </c>
      <c r="BD46" s="294"/>
      <c r="BE46" s="294"/>
      <c r="BF46" s="294"/>
      <c r="BG46" s="294"/>
      <c r="BH46" s="294" t="s">
        <v>97</v>
      </c>
      <c r="BI46" s="294"/>
      <c r="BJ46" s="294">
        <f>'金融機関用 '!BJ47</f>
        <v>0</v>
      </c>
      <c r="BK46" s="294"/>
      <c r="BL46" s="294"/>
      <c r="BM46" s="294" t="s">
        <v>98</v>
      </c>
      <c r="BN46" s="295"/>
      <c r="BO46" s="1017"/>
      <c r="BP46" s="1018"/>
      <c r="BQ46" s="1000"/>
      <c r="BR46" s="1001"/>
      <c r="BS46" s="1002"/>
      <c r="BT46" s="1000"/>
      <c r="BU46" s="1001"/>
      <c r="BV46" s="1002"/>
    </row>
    <row r="47" spans="1:74" s="7" customFormat="1" ht="14.95" customHeight="1" x14ac:dyDescent="0.15">
      <c r="A47" s="1232"/>
      <c r="B47" s="724"/>
      <c r="C47" s="450"/>
      <c r="D47" s="450"/>
      <c r="E47" s="450"/>
      <c r="F47" s="450"/>
      <c r="G47" s="450"/>
      <c r="H47" s="450"/>
      <c r="I47" s="451"/>
      <c r="J47" s="994"/>
      <c r="K47" s="995"/>
      <c r="L47" s="995"/>
      <c r="M47" s="995"/>
      <c r="N47" s="995"/>
      <c r="O47" s="995"/>
      <c r="P47" s="995"/>
      <c r="Q47" s="996"/>
      <c r="R47" s="712"/>
      <c r="S47" s="713"/>
      <c r="T47" s="713"/>
      <c r="U47" s="713"/>
      <c r="V47" s="713"/>
      <c r="W47" s="713"/>
      <c r="X47" s="713"/>
      <c r="Y47" s="713"/>
      <c r="Z47" s="713"/>
      <c r="AA47" s="713"/>
      <c r="AB47" s="713"/>
      <c r="AC47" s="713"/>
      <c r="AD47" s="1133"/>
      <c r="AE47" s="1021"/>
      <c r="AF47" s="1022"/>
      <c r="AG47" s="1022"/>
      <c r="AH47" s="1022"/>
      <c r="AI47" s="1022"/>
      <c r="AJ47" s="1022"/>
      <c r="AK47" s="1022"/>
      <c r="AL47" s="1022"/>
      <c r="AM47" s="1022"/>
      <c r="AN47" s="1022"/>
      <c r="AO47" s="1022"/>
      <c r="AP47" s="1022"/>
      <c r="AQ47" s="1023"/>
      <c r="AR47" s="953">
        <f>'金融機関用 '!AR48:AU48</f>
        <v>0</v>
      </c>
      <c r="AS47" s="954"/>
      <c r="AT47" s="954"/>
      <c r="AU47" s="954"/>
      <c r="AV47" s="213" t="s">
        <v>97</v>
      </c>
      <c r="AW47" s="954">
        <f>'金融機関用 '!AW48:AX48</f>
        <v>0</v>
      </c>
      <c r="AX47" s="954"/>
      <c r="AY47" s="213" t="s">
        <v>98</v>
      </c>
      <c r="AZ47" s="954">
        <f>'金融機関用 '!AZ48:BA48</f>
        <v>0</v>
      </c>
      <c r="BA47" s="954"/>
      <c r="BB47" s="212" t="s">
        <v>104</v>
      </c>
      <c r="BC47" s="528"/>
      <c r="BD47" s="296"/>
      <c r="BE47" s="296"/>
      <c r="BF47" s="296"/>
      <c r="BG47" s="296"/>
      <c r="BH47" s="296"/>
      <c r="BI47" s="296"/>
      <c r="BJ47" s="296"/>
      <c r="BK47" s="296"/>
      <c r="BL47" s="296"/>
      <c r="BM47" s="296"/>
      <c r="BN47" s="297"/>
      <c r="BO47" s="1017"/>
      <c r="BP47" s="1018"/>
      <c r="BQ47" s="1003"/>
      <c r="BR47" s="1004"/>
      <c r="BS47" s="1005"/>
      <c r="BT47" s="1003"/>
      <c r="BU47" s="1004"/>
      <c r="BV47" s="1005"/>
    </row>
    <row r="48" spans="1:74" s="7" customFormat="1" ht="6.95" customHeight="1" x14ac:dyDescent="0.2">
      <c r="A48" s="1232"/>
      <c r="B48" s="722">
        <f>'金融機関用 '!B49</f>
        <v>0</v>
      </c>
      <c r="C48" s="446"/>
      <c r="D48" s="446"/>
      <c r="E48" s="446"/>
      <c r="F48" s="446"/>
      <c r="G48" s="446"/>
      <c r="H48" s="446"/>
      <c r="I48" s="447"/>
      <c r="J48" s="979" t="s">
        <v>3</v>
      </c>
      <c r="K48" s="980"/>
      <c r="L48" s="980"/>
      <c r="M48" s="980"/>
      <c r="N48" s="980"/>
      <c r="O48" s="980"/>
      <c r="P48" s="980"/>
      <c r="Q48" s="980"/>
      <c r="R48" s="980"/>
      <c r="S48" s="980"/>
      <c r="T48" s="980"/>
      <c r="U48" s="980"/>
      <c r="V48" s="980"/>
      <c r="W48" s="980"/>
      <c r="X48" s="981"/>
      <c r="Y48" s="312">
        <f>'金融機関用 '!Y49</f>
        <v>0</v>
      </c>
      <c r="Z48" s="313"/>
      <c r="AA48" s="313"/>
      <c r="AB48" s="313"/>
      <c r="AC48" s="313"/>
      <c r="AD48" s="313"/>
      <c r="AE48" s="313"/>
      <c r="AF48" s="313"/>
      <c r="AG48" s="313"/>
      <c r="AH48" s="313"/>
      <c r="AI48" s="313"/>
      <c r="AJ48" s="313"/>
      <c r="AK48" s="313"/>
      <c r="AL48" s="313"/>
      <c r="AM48" s="313"/>
      <c r="AN48" s="313"/>
      <c r="AO48" s="313"/>
      <c r="AP48" s="313"/>
      <c r="AQ48" s="313"/>
      <c r="AR48" s="313"/>
      <c r="AS48" s="313" t="s">
        <v>15</v>
      </c>
      <c r="AT48" s="313"/>
      <c r="AU48" s="313"/>
      <c r="AV48" s="314"/>
      <c r="AW48" s="312">
        <f>'金融機関用 '!AW49</f>
        <v>0</v>
      </c>
      <c r="AX48" s="313"/>
      <c r="AY48" s="313"/>
      <c r="AZ48" s="313"/>
      <c r="BA48" s="313"/>
      <c r="BB48" s="313"/>
      <c r="BC48" s="313"/>
      <c r="BD48" s="313"/>
      <c r="BE48" s="313" t="s">
        <v>121</v>
      </c>
      <c r="BF48" s="313"/>
      <c r="BG48" s="313">
        <f>'金融機関用 '!BG49</f>
        <v>0</v>
      </c>
      <c r="BH48" s="313"/>
      <c r="BI48" s="313"/>
      <c r="BJ48" s="313"/>
      <c r="BK48" s="313"/>
      <c r="BL48" s="313"/>
      <c r="BM48" s="313" t="s">
        <v>122</v>
      </c>
      <c r="BN48" s="314"/>
      <c r="BO48" s="1017"/>
      <c r="BP48" s="1018"/>
      <c r="BQ48" s="997">
        <v>73</v>
      </c>
      <c r="BR48" s="998"/>
      <c r="BS48" s="999"/>
      <c r="BT48" s="997">
        <v>25</v>
      </c>
      <c r="BU48" s="998"/>
      <c r="BV48" s="999"/>
    </row>
    <row r="49" spans="1:74" s="7" customFormat="1" ht="6.95" customHeight="1" x14ac:dyDescent="0.2">
      <c r="A49" s="1232"/>
      <c r="B49" s="723"/>
      <c r="C49" s="448"/>
      <c r="D49" s="448"/>
      <c r="E49" s="448"/>
      <c r="F49" s="448"/>
      <c r="G49" s="448"/>
      <c r="H49" s="448"/>
      <c r="I49" s="449"/>
      <c r="J49" s="982"/>
      <c r="K49" s="983"/>
      <c r="L49" s="983"/>
      <c r="M49" s="983"/>
      <c r="N49" s="983"/>
      <c r="O49" s="983"/>
      <c r="P49" s="983"/>
      <c r="Q49" s="983"/>
      <c r="R49" s="983"/>
      <c r="S49" s="983"/>
      <c r="T49" s="983"/>
      <c r="U49" s="983"/>
      <c r="V49" s="983"/>
      <c r="W49" s="983"/>
      <c r="X49" s="984"/>
      <c r="Y49" s="315"/>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7"/>
      <c r="AW49" s="315"/>
      <c r="AX49" s="316"/>
      <c r="AY49" s="316"/>
      <c r="AZ49" s="316"/>
      <c r="BA49" s="316"/>
      <c r="BB49" s="316"/>
      <c r="BC49" s="316"/>
      <c r="BD49" s="316"/>
      <c r="BE49" s="316"/>
      <c r="BF49" s="316"/>
      <c r="BG49" s="316"/>
      <c r="BH49" s="316"/>
      <c r="BI49" s="316"/>
      <c r="BJ49" s="316"/>
      <c r="BK49" s="316"/>
      <c r="BL49" s="316"/>
      <c r="BM49" s="316"/>
      <c r="BN49" s="317"/>
      <c r="BO49" s="1017"/>
      <c r="BP49" s="1018"/>
      <c r="BQ49" s="1000"/>
      <c r="BR49" s="1001"/>
      <c r="BS49" s="1002"/>
      <c r="BT49" s="1000"/>
      <c r="BU49" s="1001"/>
      <c r="BV49" s="1002"/>
    </row>
    <row r="50" spans="1:74" s="7" customFormat="1" ht="6.95" customHeight="1" x14ac:dyDescent="0.2">
      <c r="A50" s="1232"/>
      <c r="B50" s="724"/>
      <c r="C50" s="450"/>
      <c r="D50" s="450"/>
      <c r="E50" s="450"/>
      <c r="F50" s="450"/>
      <c r="G50" s="450"/>
      <c r="H50" s="450"/>
      <c r="I50" s="451"/>
      <c r="J50" s="985"/>
      <c r="K50" s="986"/>
      <c r="L50" s="986"/>
      <c r="M50" s="986"/>
      <c r="N50" s="986"/>
      <c r="O50" s="986"/>
      <c r="P50" s="986"/>
      <c r="Q50" s="986"/>
      <c r="R50" s="986"/>
      <c r="S50" s="986"/>
      <c r="T50" s="986"/>
      <c r="U50" s="986"/>
      <c r="V50" s="986"/>
      <c r="W50" s="986"/>
      <c r="X50" s="987"/>
      <c r="Y50" s="318"/>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20"/>
      <c r="AW50" s="318"/>
      <c r="AX50" s="319"/>
      <c r="AY50" s="319"/>
      <c r="AZ50" s="319"/>
      <c r="BA50" s="319"/>
      <c r="BB50" s="319"/>
      <c r="BC50" s="319"/>
      <c r="BD50" s="319"/>
      <c r="BE50" s="319"/>
      <c r="BF50" s="319"/>
      <c r="BG50" s="319"/>
      <c r="BH50" s="319"/>
      <c r="BI50" s="319"/>
      <c r="BJ50" s="319"/>
      <c r="BK50" s="319"/>
      <c r="BL50" s="319"/>
      <c r="BM50" s="319"/>
      <c r="BN50" s="320"/>
      <c r="BO50" s="1017"/>
      <c r="BP50" s="1018"/>
      <c r="BQ50" s="1003"/>
      <c r="BR50" s="1004"/>
      <c r="BS50" s="1005"/>
      <c r="BT50" s="1003"/>
      <c r="BU50" s="1004"/>
      <c r="BV50" s="1005"/>
    </row>
    <row r="51" spans="1:74" s="7" customFormat="1" ht="6.95" customHeight="1" x14ac:dyDescent="0.2">
      <c r="A51" s="1232"/>
      <c r="B51" s="722">
        <f>'金融機関用 '!B52</f>
        <v>0</v>
      </c>
      <c r="C51" s="446"/>
      <c r="D51" s="446"/>
      <c r="E51" s="446"/>
      <c r="F51" s="446"/>
      <c r="G51" s="446"/>
      <c r="H51" s="446"/>
      <c r="I51" s="447"/>
      <c r="J51" s="979" t="s">
        <v>4</v>
      </c>
      <c r="K51" s="980"/>
      <c r="L51" s="980"/>
      <c r="M51" s="980"/>
      <c r="N51" s="980"/>
      <c r="O51" s="980"/>
      <c r="P51" s="980"/>
      <c r="Q51" s="980"/>
      <c r="R51" s="980"/>
      <c r="S51" s="980"/>
      <c r="T51" s="980"/>
      <c r="U51" s="980"/>
      <c r="V51" s="980"/>
      <c r="W51" s="980"/>
      <c r="X51" s="981"/>
      <c r="Y51" s="312">
        <f>'金融機関用 '!Y52</f>
        <v>0</v>
      </c>
      <c r="Z51" s="313"/>
      <c r="AA51" s="313"/>
      <c r="AB51" s="313"/>
      <c r="AC51" s="313"/>
      <c r="AD51" s="313"/>
      <c r="AE51" s="313"/>
      <c r="AF51" s="313"/>
      <c r="AG51" s="313"/>
      <c r="AH51" s="313"/>
      <c r="AI51" s="313"/>
      <c r="AJ51" s="313"/>
      <c r="AK51" s="313"/>
      <c r="AL51" s="313"/>
      <c r="AM51" s="313"/>
      <c r="AN51" s="313"/>
      <c r="AO51" s="313"/>
      <c r="AP51" s="313"/>
      <c r="AQ51" s="313"/>
      <c r="AR51" s="313"/>
      <c r="AS51" s="313" t="s">
        <v>15</v>
      </c>
      <c r="AT51" s="313"/>
      <c r="AU51" s="313"/>
      <c r="AV51" s="314"/>
      <c r="AW51" s="970">
        <f>'金融機関用 '!AW52</f>
        <v>0</v>
      </c>
      <c r="AX51" s="971"/>
      <c r="AY51" s="971"/>
      <c r="AZ51" s="971"/>
      <c r="BA51" s="971"/>
      <c r="BB51" s="971"/>
      <c r="BC51" s="971"/>
      <c r="BD51" s="971"/>
      <c r="BE51" s="370" t="s">
        <v>123</v>
      </c>
      <c r="BF51" s="370"/>
      <c r="BG51" s="971">
        <f>'金融機関用 '!BG52</f>
        <v>0</v>
      </c>
      <c r="BH51" s="971"/>
      <c r="BI51" s="971"/>
      <c r="BJ51" s="971"/>
      <c r="BK51" s="971"/>
      <c r="BL51" s="976"/>
      <c r="BM51" s="373" t="s">
        <v>124</v>
      </c>
      <c r="BN51" s="374"/>
      <c r="BO51" s="1017"/>
      <c r="BP51" s="1018"/>
      <c r="BQ51" s="997">
        <v>72</v>
      </c>
      <c r="BR51" s="998"/>
      <c r="BS51" s="999"/>
      <c r="BT51" s="997">
        <v>30</v>
      </c>
      <c r="BU51" s="998"/>
      <c r="BV51" s="999"/>
    </row>
    <row r="52" spans="1:74" s="7" customFormat="1" ht="6.95" customHeight="1" x14ac:dyDescent="0.2">
      <c r="A52" s="1232"/>
      <c r="B52" s="723"/>
      <c r="C52" s="448"/>
      <c r="D52" s="448"/>
      <c r="E52" s="448"/>
      <c r="F52" s="448"/>
      <c r="G52" s="448"/>
      <c r="H52" s="448"/>
      <c r="I52" s="449"/>
      <c r="J52" s="982"/>
      <c r="K52" s="983"/>
      <c r="L52" s="983"/>
      <c r="M52" s="983"/>
      <c r="N52" s="983"/>
      <c r="O52" s="983"/>
      <c r="P52" s="983"/>
      <c r="Q52" s="983"/>
      <c r="R52" s="983"/>
      <c r="S52" s="983"/>
      <c r="T52" s="983"/>
      <c r="U52" s="983"/>
      <c r="V52" s="983"/>
      <c r="W52" s="983"/>
      <c r="X52" s="984"/>
      <c r="Y52" s="315"/>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7"/>
      <c r="AW52" s="972"/>
      <c r="AX52" s="973"/>
      <c r="AY52" s="973"/>
      <c r="AZ52" s="973"/>
      <c r="BA52" s="973"/>
      <c r="BB52" s="973"/>
      <c r="BC52" s="973"/>
      <c r="BD52" s="973"/>
      <c r="BE52" s="371"/>
      <c r="BF52" s="371"/>
      <c r="BG52" s="973"/>
      <c r="BH52" s="973"/>
      <c r="BI52" s="973"/>
      <c r="BJ52" s="973"/>
      <c r="BK52" s="973"/>
      <c r="BL52" s="977"/>
      <c r="BM52" s="375"/>
      <c r="BN52" s="376"/>
      <c r="BO52" s="1017"/>
      <c r="BP52" s="1018"/>
      <c r="BQ52" s="1000"/>
      <c r="BR52" s="1001"/>
      <c r="BS52" s="1002"/>
      <c r="BT52" s="1000"/>
      <c r="BU52" s="1001"/>
      <c r="BV52" s="1002"/>
    </row>
    <row r="53" spans="1:74" s="7" customFormat="1" ht="6.95" customHeight="1" x14ac:dyDescent="0.2">
      <c r="A53" s="1232"/>
      <c r="B53" s="724"/>
      <c r="C53" s="450"/>
      <c r="D53" s="450"/>
      <c r="E53" s="450"/>
      <c r="F53" s="450"/>
      <c r="G53" s="450"/>
      <c r="H53" s="450"/>
      <c r="I53" s="451"/>
      <c r="J53" s="985"/>
      <c r="K53" s="986"/>
      <c r="L53" s="986"/>
      <c r="M53" s="986"/>
      <c r="N53" s="986"/>
      <c r="O53" s="986"/>
      <c r="P53" s="986"/>
      <c r="Q53" s="986"/>
      <c r="R53" s="986"/>
      <c r="S53" s="986"/>
      <c r="T53" s="986"/>
      <c r="U53" s="986"/>
      <c r="V53" s="986"/>
      <c r="W53" s="986"/>
      <c r="X53" s="987"/>
      <c r="Y53" s="318"/>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20"/>
      <c r="AW53" s="974"/>
      <c r="AX53" s="975"/>
      <c r="AY53" s="975"/>
      <c r="AZ53" s="975"/>
      <c r="BA53" s="975"/>
      <c r="BB53" s="975"/>
      <c r="BC53" s="975"/>
      <c r="BD53" s="975"/>
      <c r="BE53" s="372"/>
      <c r="BF53" s="372"/>
      <c r="BG53" s="975"/>
      <c r="BH53" s="975"/>
      <c r="BI53" s="975"/>
      <c r="BJ53" s="975"/>
      <c r="BK53" s="975"/>
      <c r="BL53" s="978"/>
      <c r="BM53" s="377"/>
      <c r="BN53" s="378"/>
      <c r="BO53" s="1017"/>
      <c r="BP53" s="1018"/>
      <c r="BQ53" s="1003"/>
      <c r="BR53" s="1004"/>
      <c r="BS53" s="1005"/>
      <c r="BT53" s="1003"/>
      <c r="BU53" s="1004"/>
      <c r="BV53" s="1005"/>
    </row>
    <row r="54" spans="1:74" s="7" customFormat="1" ht="6.95" customHeight="1" x14ac:dyDescent="0.2">
      <c r="A54" s="1232"/>
      <c r="B54" s="722">
        <f>'金融機関用 '!B55</f>
        <v>0</v>
      </c>
      <c r="C54" s="446"/>
      <c r="D54" s="446"/>
      <c r="E54" s="446"/>
      <c r="F54" s="446"/>
      <c r="G54" s="446"/>
      <c r="H54" s="446"/>
      <c r="I54" s="447"/>
      <c r="J54" s="979" t="s">
        <v>92</v>
      </c>
      <c r="K54" s="980"/>
      <c r="L54" s="980"/>
      <c r="M54" s="980"/>
      <c r="N54" s="980"/>
      <c r="O54" s="980"/>
      <c r="P54" s="980"/>
      <c r="Q54" s="980"/>
      <c r="R54" s="980"/>
      <c r="S54" s="980"/>
      <c r="T54" s="980"/>
      <c r="U54" s="980"/>
      <c r="V54" s="980"/>
      <c r="W54" s="980"/>
      <c r="X54" s="980"/>
      <c r="Y54" s="980"/>
      <c r="Z54" s="980"/>
      <c r="AA54" s="980"/>
      <c r="AB54" s="980"/>
      <c r="AC54" s="980"/>
      <c r="AD54" s="980"/>
      <c r="AE54" s="980"/>
      <c r="AF54" s="980"/>
      <c r="AG54" s="980"/>
      <c r="AH54" s="980"/>
      <c r="AI54" s="980"/>
      <c r="AJ54" s="980"/>
      <c r="AK54" s="980"/>
      <c r="AL54" s="980"/>
      <c r="AM54" s="980"/>
      <c r="AN54" s="980"/>
      <c r="AO54" s="980"/>
      <c r="AP54" s="980"/>
      <c r="AQ54" s="980"/>
      <c r="AR54" s="980"/>
      <c r="AS54" s="980"/>
      <c r="AT54" s="980"/>
      <c r="AU54" s="980"/>
      <c r="AV54" s="980"/>
      <c r="AW54" s="980"/>
      <c r="AX54" s="980"/>
      <c r="AY54" s="980"/>
      <c r="AZ54" s="980"/>
      <c r="BA54" s="980"/>
      <c r="BB54" s="980"/>
      <c r="BC54" s="980"/>
      <c r="BD54" s="980"/>
      <c r="BE54" s="980"/>
      <c r="BF54" s="980"/>
      <c r="BG54" s="980"/>
      <c r="BH54" s="980"/>
      <c r="BI54" s="980"/>
      <c r="BJ54" s="980"/>
      <c r="BK54" s="980"/>
      <c r="BL54" s="980"/>
      <c r="BM54" s="980"/>
      <c r="BN54" s="981"/>
      <c r="BO54" s="1017"/>
      <c r="BP54" s="1018"/>
      <c r="BQ54" s="997">
        <v>56</v>
      </c>
      <c r="BR54" s="998"/>
      <c r="BS54" s="999"/>
      <c r="BT54" s="997">
        <v>30</v>
      </c>
      <c r="BU54" s="998"/>
      <c r="BV54" s="999"/>
    </row>
    <row r="55" spans="1:74" s="7" customFormat="1" ht="6.95" customHeight="1" x14ac:dyDescent="0.2">
      <c r="A55" s="1232"/>
      <c r="B55" s="723"/>
      <c r="C55" s="448"/>
      <c r="D55" s="448"/>
      <c r="E55" s="448"/>
      <c r="F55" s="448"/>
      <c r="G55" s="448"/>
      <c r="H55" s="448"/>
      <c r="I55" s="449"/>
      <c r="J55" s="982"/>
      <c r="K55" s="983"/>
      <c r="L55" s="983"/>
      <c r="M55" s="983"/>
      <c r="N55" s="983"/>
      <c r="O55" s="983"/>
      <c r="P55" s="983"/>
      <c r="Q55" s="983"/>
      <c r="R55" s="983"/>
      <c r="S55" s="983"/>
      <c r="T55" s="983"/>
      <c r="U55" s="983"/>
      <c r="V55" s="983"/>
      <c r="W55" s="983"/>
      <c r="X55" s="983"/>
      <c r="Y55" s="983"/>
      <c r="Z55" s="983"/>
      <c r="AA55" s="983"/>
      <c r="AB55" s="983"/>
      <c r="AC55" s="983"/>
      <c r="AD55" s="983"/>
      <c r="AE55" s="983"/>
      <c r="AF55" s="983"/>
      <c r="AG55" s="983"/>
      <c r="AH55" s="983"/>
      <c r="AI55" s="983"/>
      <c r="AJ55" s="983"/>
      <c r="AK55" s="983"/>
      <c r="AL55" s="983"/>
      <c r="AM55" s="983"/>
      <c r="AN55" s="983"/>
      <c r="AO55" s="983"/>
      <c r="AP55" s="983"/>
      <c r="AQ55" s="983"/>
      <c r="AR55" s="983"/>
      <c r="AS55" s="983"/>
      <c r="AT55" s="983"/>
      <c r="AU55" s="983"/>
      <c r="AV55" s="983"/>
      <c r="AW55" s="983"/>
      <c r="AX55" s="983"/>
      <c r="AY55" s="983"/>
      <c r="AZ55" s="983"/>
      <c r="BA55" s="983"/>
      <c r="BB55" s="983"/>
      <c r="BC55" s="983"/>
      <c r="BD55" s="983"/>
      <c r="BE55" s="983"/>
      <c r="BF55" s="983"/>
      <c r="BG55" s="983"/>
      <c r="BH55" s="983"/>
      <c r="BI55" s="983"/>
      <c r="BJ55" s="983"/>
      <c r="BK55" s="983"/>
      <c r="BL55" s="983"/>
      <c r="BM55" s="983"/>
      <c r="BN55" s="984"/>
      <c r="BO55" s="1017"/>
      <c r="BP55" s="1018"/>
      <c r="BQ55" s="1000"/>
      <c r="BR55" s="1001"/>
      <c r="BS55" s="1002"/>
      <c r="BT55" s="1000"/>
      <c r="BU55" s="1001"/>
      <c r="BV55" s="1002"/>
    </row>
    <row r="56" spans="1:74" s="7" customFormat="1" ht="6.95" customHeight="1" x14ac:dyDescent="0.2">
      <c r="A56" s="1232"/>
      <c r="B56" s="724"/>
      <c r="C56" s="450"/>
      <c r="D56" s="450"/>
      <c r="E56" s="450"/>
      <c r="F56" s="450"/>
      <c r="G56" s="450"/>
      <c r="H56" s="450"/>
      <c r="I56" s="451"/>
      <c r="J56" s="985"/>
      <c r="K56" s="986"/>
      <c r="L56" s="986"/>
      <c r="M56" s="986"/>
      <c r="N56" s="986"/>
      <c r="O56" s="986"/>
      <c r="P56" s="986"/>
      <c r="Q56" s="986"/>
      <c r="R56" s="986"/>
      <c r="S56" s="986"/>
      <c r="T56" s="986"/>
      <c r="U56" s="986"/>
      <c r="V56" s="986"/>
      <c r="W56" s="986"/>
      <c r="X56" s="986"/>
      <c r="Y56" s="986"/>
      <c r="Z56" s="986"/>
      <c r="AA56" s="986"/>
      <c r="AB56" s="986"/>
      <c r="AC56" s="986"/>
      <c r="AD56" s="986"/>
      <c r="AE56" s="986"/>
      <c r="AF56" s="986"/>
      <c r="AG56" s="986"/>
      <c r="AH56" s="986"/>
      <c r="AI56" s="986"/>
      <c r="AJ56" s="986"/>
      <c r="AK56" s="986"/>
      <c r="AL56" s="986"/>
      <c r="AM56" s="986"/>
      <c r="AN56" s="986"/>
      <c r="AO56" s="986"/>
      <c r="AP56" s="986"/>
      <c r="AQ56" s="986"/>
      <c r="AR56" s="986"/>
      <c r="AS56" s="986"/>
      <c r="AT56" s="986"/>
      <c r="AU56" s="986"/>
      <c r="AV56" s="986"/>
      <c r="AW56" s="986"/>
      <c r="AX56" s="986"/>
      <c r="AY56" s="986"/>
      <c r="AZ56" s="986"/>
      <c r="BA56" s="986"/>
      <c r="BB56" s="986"/>
      <c r="BC56" s="986"/>
      <c r="BD56" s="986"/>
      <c r="BE56" s="986"/>
      <c r="BF56" s="986"/>
      <c r="BG56" s="986"/>
      <c r="BH56" s="986"/>
      <c r="BI56" s="986"/>
      <c r="BJ56" s="986"/>
      <c r="BK56" s="986"/>
      <c r="BL56" s="986"/>
      <c r="BM56" s="986"/>
      <c r="BN56" s="987"/>
      <c r="BO56" s="1017"/>
      <c r="BP56" s="1018"/>
      <c r="BQ56" s="1003"/>
      <c r="BR56" s="1004"/>
      <c r="BS56" s="1005"/>
      <c r="BT56" s="1003"/>
      <c r="BU56" s="1004"/>
      <c r="BV56" s="1005"/>
    </row>
    <row r="57" spans="1:74" s="7" customFormat="1" ht="6.95" customHeight="1" x14ac:dyDescent="0.2">
      <c r="A57" s="1232"/>
      <c r="B57" s="722">
        <f>'金融機関用 '!B58</f>
        <v>0</v>
      </c>
      <c r="C57" s="446"/>
      <c r="D57" s="446"/>
      <c r="E57" s="446"/>
      <c r="F57" s="446"/>
      <c r="G57" s="446"/>
      <c r="H57" s="446"/>
      <c r="I57" s="447"/>
      <c r="J57" s="988" t="s">
        <v>29</v>
      </c>
      <c r="K57" s="989"/>
      <c r="L57" s="989"/>
      <c r="M57" s="989"/>
      <c r="N57" s="989"/>
      <c r="O57" s="989"/>
      <c r="P57" s="989"/>
      <c r="Q57" s="989"/>
      <c r="R57" s="989"/>
      <c r="S57" s="989"/>
      <c r="T57" s="989"/>
      <c r="U57" s="989"/>
      <c r="V57" s="989"/>
      <c r="W57" s="989"/>
      <c r="X57" s="989"/>
      <c r="Y57" s="989"/>
      <c r="Z57" s="989"/>
      <c r="AA57" s="989"/>
      <c r="AB57" s="989"/>
      <c r="AC57" s="989"/>
      <c r="AD57" s="989"/>
      <c r="AE57" s="989"/>
      <c r="AF57" s="989"/>
      <c r="AG57" s="989"/>
      <c r="AH57" s="989"/>
      <c r="AI57" s="989"/>
      <c r="AJ57" s="989"/>
      <c r="AK57" s="989"/>
      <c r="AL57" s="989"/>
      <c r="AM57" s="989"/>
      <c r="AN57" s="989"/>
      <c r="AO57" s="989"/>
      <c r="AP57" s="989"/>
      <c r="AQ57" s="989"/>
      <c r="AR57" s="989"/>
      <c r="AS57" s="989"/>
      <c r="AT57" s="989"/>
      <c r="AU57" s="989"/>
      <c r="AV57" s="989"/>
      <c r="AW57" s="989"/>
      <c r="AX57" s="989"/>
      <c r="AY57" s="989"/>
      <c r="AZ57" s="989"/>
      <c r="BA57" s="989"/>
      <c r="BB57" s="989"/>
      <c r="BC57" s="989"/>
      <c r="BD57" s="989"/>
      <c r="BE57" s="989"/>
      <c r="BF57" s="989"/>
      <c r="BG57" s="989"/>
      <c r="BH57" s="989"/>
      <c r="BI57" s="989"/>
      <c r="BJ57" s="989"/>
      <c r="BK57" s="989"/>
      <c r="BL57" s="989"/>
      <c r="BM57" s="989"/>
      <c r="BN57" s="990"/>
      <c r="BO57" s="1017"/>
      <c r="BP57" s="1018"/>
      <c r="BQ57" s="997">
        <v>63</v>
      </c>
      <c r="BR57" s="998"/>
      <c r="BS57" s="999"/>
      <c r="BT57" s="997">
        <v>30</v>
      </c>
      <c r="BU57" s="998"/>
      <c r="BV57" s="999"/>
    </row>
    <row r="58" spans="1:74" s="7" customFormat="1" ht="6.95" customHeight="1" x14ac:dyDescent="0.2">
      <c r="A58" s="1232"/>
      <c r="B58" s="723"/>
      <c r="C58" s="448"/>
      <c r="D58" s="448"/>
      <c r="E58" s="448"/>
      <c r="F58" s="448"/>
      <c r="G58" s="448"/>
      <c r="H58" s="448"/>
      <c r="I58" s="449"/>
      <c r="J58" s="991"/>
      <c r="K58" s="992"/>
      <c r="L58" s="992"/>
      <c r="M58" s="992"/>
      <c r="N58" s="992"/>
      <c r="O58" s="992"/>
      <c r="P58" s="992"/>
      <c r="Q58" s="992"/>
      <c r="R58" s="992"/>
      <c r="S58" s="992"/>
      <c r="T58" s="992"/>
      <c r="U58" s="992"/>
      <c r="V58" s="992"/>
      <c r="W58" s="992"/>
      <c r="X58" s="992"/>
      <c r="Y58" s="992"/>
      <c r="Z58" s="992"/>
      <c r="AA58" s="992"/>
      <c r="AB58" s="992"/>
      <c r="AC58" s="992"/>
      <c r="AD58" s="992"/>
      <c r="AE58" s="992"/>
      <c r="AF58" s="992"/>
      <c r="AG58" s="992"/>
      <c r="AH58" s="992"/>
      <c r="AI58" s="992"/>
      <c r="AJ58" s="992"/>
      <c r="AK58" s="992"/>
      <c r="AL58" s="992"/>
      <c r="AM58" s="992"/>
      <c r="AN58" s="992"/>
      <c r="AO58" s="992"/>
      <c r="AP58" s="992"/>
      <c r="AQ58" s="992"/>
      <c r="AR58" s="992"/>
      <c r="AS58" s="992"/>
      <c r="AT58" s="992"/>
      <c r="AU58" s="992"/>
      <c r="AV58" s="992"/>
      <c r="AW58" s="992"/>
      <c r="AX58" s="992"/>
      <c r="AY58" s="992"/>
      <c r="AZ58" s="992"/>
      <c r="BA58" s="992"/>
      <c r="BB58" s="992"/>
      <c r="BC58" s="992"/>
      <c r="BD58" s="992"/>
      <c r="BE58" s="992"/>
      <c r="BF58" s="992"/>
      <c r="BG58" s="992"/>
      <c r="BH58" s="992"/>
      <c r="BI58" s="992"/>
      <c r="BJ58" s="992"/>
      <c r="BK58" s="992"/>
      <c r="BL58" s="992"/>
      <c r="BM58" s="992"/>
      <c r="BN58" s="993"/>
      <c r="BO58" s="1017"/>
      <c r="BP58" s="1018"/>
      <c r="BQ58" s="1000"/>
      <c r="BR58" s="1001"/>
      <c r="BS58" s="1002"/>
      <c r="BT58" s="1000"/>
      <c r="BU58" s="1001"/>
      <c r="BV58" s="1002"/>
    </row>
    <row r="59" spans="1:74" s="7" customFormat="1" ht="6.95" customHeight="1" x14ac:dyDescent="0.2">
      <c r="A59" s="1232"/>
      <c r="B59" s="724"/>
      <c r="C59" s="450"/>
      <c r="D59" s="450"/>
      <c r="E59" s="450"/>
      <c r="F59" s="450"/>
      <c r="G59" s="450"/>
      <c r="H59" s="450"/>
      <c r="I59" s="451"/>
      <c r="J59" s="994"/>
      <c r="K59" s="995"/>
      <c r="L59" s="995"/>
      <c r="M59" s="995"/>
      <c r="N59" s="995"/>
      <c r="O59" s="995"/>
      <c r="P59" s="995"/>
      <c r="Q59" s="995"/>
      <c r="R59" s="995"/>
      <c r="S59" s="995"/>
      <c r="T59" s="995"/>
      <c r="U59" s="995"/>
      <c r="V59" s="995"/>
      <c r="W59" s="995"/>
      <c r="X59" s="995"/>
      <c r="Y59" s="995"/>
      <c r="Z59" s="995"/>
      <c r="AA59" s="995"/>
      <c r="AB59" s="995"/>
      <c r="AC59" s="995"/>
      <c r="AD59" s="995"/>
      <c r="AE59" s="995"/>
      <c r="AF59" s="995"/>
      <c r="AG59" s="995"/>
      <c r="AH59" s="995"/>
      <c r="AI59" s="995"/>
      <c r="AJ59" s="995"/>
      <c r="AK59" s="995"/>
      <c r="AL59" s="995"/>
      <c r="AM59" s="995"/>
      <c r="AN59" s="995"/>
      <c r="AO59" s="995"/>
      <c r="AP59" s="995"/>
      <c r="AQ59" s="995"/>
      <c r="AR59" s="995"/>
      <c r="AS59" s="995"/>
      <c r="AT59" s="995"/>
      <c r="AU59" s="995"/>
      <c r="AV59" s="995"/>
      <c r="AW59" s="995"/>
      <c r="AX59" s="995"/>
      <c r="AY59" s="995"/>
      <c r="AZ59" s="995"/>
      <c r="BA59" s="995"/>
      <c r="BB59" s="995"/>
      <c r="BC59" s="995"/>
      <c r="BD59" s="995"/>
      <c r="BE59" s="995"/>
      <c r="BF59" s="995"/>
      <c r="BG59" s="995"/>
      <c r="BH59" s="995"/>
      <c r="BI59" s="995"/>
      <c r="BJ59" s="995"/>
      <c r="BK59" s="995"/>
      <c r="BL59" s="995"/>
      <c r="BM59" s="995"/>
      <c r="BN59" s="996"/>
      <c r="BO59" s="1019"/>
      <c r="BP59" s="1020"/>
      <c r="BQ59" s="1003"/>
      <c r="BR59" s="1004"/>
      <c r="BS59" s="1005"/>
      <c r="BT59" s="1003"/>
      <c r="BU59" s="1004"/>
      <c r="BV59" s="1005"/>
    </row>
    <row r="60" spans="1:74" s="7" customFormat="1" ht="5.95" customHeight="1" thickBot="1" x14ac:dyDescent="0.25">
      <c r="A60" s="1232"/>
      <c r="B60" s="69"/>
      <c r="C60" s="69"/>
      <c r="D60" s="69"/>
      <c r="E60" s="77"/>
      <c r="F60" s="77"/>
      <c r="G60" s="77"/>
      <c r="H60" s="77"/>
      <c r="I60" s="77"/>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Q60" s="27"/>
      <c r="BR60" s="27"/>
      <c r="BS60" s="27"/>
      <c r="BT60" s="28"/>
      <c r="BU60" s="28"/>
      <c r="BV60" s="28"/>
    </row>
    <row r="61" spans="1:74" s="7" customFormat="1" ht="3.05" hidden="1" customHeight="1" x14ac:dyDescent="0.15">
      <c r="A61" s="1232"/>
      <c r="B61" s="19"/>
      <c r="C61" s="19"/>
      <c r="D61" s="20"/>
      <c r="E61" s="20"/>
      <c r="F61" s="20"/>
      <c r="G61" s="19"/>
      <c r="H61" s="19"/>
      <c r="I61" s="19"/>
      <c r="J61" s="19"/>
      <c r="K61" s="19"/>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row>
    <row r="62" spans="1:74" s="7" customFormat="1" ht="12.75" customHeight="1" x14ac:dyDescent="0.2">
      <c r="A62" s="1232"/>
      <c r="B62" s="1126" t="s">
        <v>48</v>
      </c>
      <c r="C62" s="1127"/>
      <c r="D62" s="1053" t="s">
        <v>84</v>
      </c>
      <c r="E62" s="1054"/>
      <c r="F62" s="1054"/>
      <c r="G62" s="1055"/>
      <c r="H62" s="798">
        <f>'金融機関用 '!H63</f>
        <v>0</v>
      </c>
      <c r="I62" s="799"/>
      <c r="J62" s="799"/>
      <c r="K62" s="799"/>
      <c r="L62" s="799"/>
      <c r="M62" s="799"/>
      <c r="N62" s="799"/>
      <c r="O62" s="799"/>
      <c r="P62" s="791">
        <f>'金融機関用 '!P63</f>
        <v>0</v>
      </c>
      <c r="Q62" s="775"/>
      <c r="R62" s="775"/>
      <c r="S62" s="775"/>
      <c r="T62" s="775"/>
      <c r="U62" s="775"/>
      <c r="V62" s="775"/>
      <c r="W62" s="776"/>
      <c r="X62" s="1063">
        <f>'金融機関用 '!X63</f>
        <v>0</v>
      </c>
      <c r="Y62" s="1064"/>
      <c r="Z62" s="1064"/>
      <c r="AA62" s="1064"/>
      <c r="AB62" s="1064"/>
      <c r="AC62" s="1064"/>
      <c r="AD62" s="1064"/>
      <c r="AE62" s="1064"/>
      <c r="AF62" s="1064"/>
      <c r="AG62" s="1064"/>
      <c r="AH62" s="1064"/>
      <c r="AI62" s="1064"/>
      <c r="AJ62" s="1065"/>
      <c r="AK62" s="791">
        <f>'金融機関用 '!AK63</f>
        <v>0</v>
      </c>
      <c r="AL62" s="775"/>
      <c r="AM62" s="775"/>
      <c r="AN62" s="775"/>
      <c r="AO62" s="776"/>
      <c r="AP62" s="1036" t="s">
        <v>44</v>
      </c>
      <c r="AQ62" s="1037"/>
      <c r="AR62" s="1037"/>
      <c r="AS62" s="1037"/>
      <c r="AT62" s="1037"/>
      <c r="AU62" s="1037"/>
      <c r="AV62" s="1037"/>
      <c r="AW62" s="1037"/>
      <c r="AX62" s="1037"/>
      <c r="AY62" s="1037"/>
      <c r="AZ62" s="1037"/>
      <c r="BA62" s="1038"/>
      <c r="BB62" s="1036" t="s">
        <v>5</v>
      </c>
      <c r="BC62" s="1037"/>
      <c r="BD62" s="1037"/>
      <c r="BE62" s="1037"/>
      <c r="BF62" s="1037"/>
      <c r="BG62" s="1037"/>
      <c r="BH62" s="1037"/>
      <c r="BI62" s="1037"/>
      <c r="BJ62" s="1037"/>
      <c r="BK62" s="1037"/>
      <c r="BL62" s="1037"/>
      <c r="BM62" s="1037"/>
      <c r="BN62" s="1037"/>
      <c r="BO62" s="1037"/>
      <c r="BP62" s="1037"/>
      <c r="BQ62" s="1037"/>
      <c r="BR62" s="1037"/>
      <c r="BS62" s="1037"/>
      <c r="BT62" s="1037"/>
      <c r="BU62" s="1037"/>
      <c r="BV62" s="1233"/>
    </row>
    <row r="63" spans="1:74" s="7" customFormat="1" ht="12.75" customHeight="1" x14ac:dyDescent="0.2">
      <c r="A63" s="1232"/>
      <c r="B63" s="1128"/>
      <c r="C63" s="1129"/>
      <c r="D63" s="1056"/>
      <c r="E63" s="1057"/>
      <c r="F63" s="1057"/>
      <c r="G63" s="1058"/>
      <c r="H63" s="537"/>
      <c r="I63" s="538"/>
      <c r="J63" s="538"/>
      <c r="K63" s="538"/>
      <c r="L63" s="538"/>
      <c r="M63" s="538"/>
      <c r="N63" s="538"/>
      <c r="O63" s="538"/>
      <c r="P63" s="792"/>
      <c r="Q63" s="294"/>
      <c r="R63" s="294"/>
      <c r="S63" s="294"/>
      <c r="T63" s="294"/>
      <c r="U63" s="294"/>
      <c r="V63" s="294"/>
      <c r="W63" s="295"/>
      <c r="X63" s="1066"/>
      <c r="Y63" s="1067"/>
      <c r="Z63" s="1067"/>
      <c r="AA63" s="1067"/>
      <c r="AB63" s="1067"/>
      <c r="AC63" s="1067"/>
      <c r="AD63" s="1067"/>
      <c r="AE63" s="1067"/>
      <c r="AF63" s="1067"/>
      <c r="AG63" s="1067"/>
      <c r="AH63" s="1067"/>
      <c r="AI63" s="1067"/>
      <c r="AJ63" s="1068"/>
      <c r="AK63" s="792"/>
      <c r="AL63" s="294"/>
      <c r="AM63" s="294"/>
      <c r="AN63" s="294"/>
      <c r="AO63" s="295"/>
      <c r="AP63" s="1039" t="s">
        <v>62</v>
      </c>
      <c r="AQ63" s="1013"/>
      <c r="AR63" s="1013"/>
      <c r="AS63" s="1013"/>
      <c r="AT63" s="1013"/>
      <c r="AU63" s="1013"/>
      <c r="AV63" s="1013"/>
      <c r="AW63" s="1013"/>
      <c r="AX63" s="1013"/>
      <c r="AY63" s="1013"/>
      <c r="AZ63" s="1013"/>
      <c r="BA63" s="1014"/>
      <c r="BB63" s="1039"/>
      <c r="BC63" s="1013"/>
      <c r="BD63" s="1013"/>
      <c r="BE63" s="1013"/>
      <c r="BF63" s="1013"/>
      <c r="BG63" s="1013"/>
      <c r="BH63" s="1013"/>
      <c r="BI63" s="1013"/>
      <c r="BJ63" s="1013"/>
      <c r="BK63" s="1013"/>
      <c r="BL63" s="1013"/>
      <c r="BM63" s="1013"/>
      <c r="BN63" s="1013"/>
      <c r="BO63" s="1013"/>
      <c r="BP63" s="1013"/>
      <c r="BQ63" s="1013"/>
      <c r="BR63" s="1013"/>
      <c r="BS63" s="1013"/>
      <c r="BT63" s="1013"/>
      <c r="BU63" s="1013"/>
      <c r="BV63" s="1234"/>
    </row>
    <row r="64" spans="1:74" s="7" customFormat="1" ht="8.35" customHeight="1" x14ac:dyDescent="0.2">
      <c r="A64" s="1232"/>
      <c r="B64" s="1128"/>
      <c r="C64" s="1129"/>
      <c r="D64" s="1056"/>
      <c r="E64" s="1057"/>
      <c r="F64" s="1057"/>
      <c r="G64" s="1058"/>
      <c r="H64" s="537"/>
      <c r="I64" s="538"/>
      <c r="J64" s="538"/>
      <c r="K64" s="538"/>
      <c r="L64" s="538"/>
      <c r="M64" s="538"/>
      <c r="N64" s="538"/>
      <c r="O64" s="538"/>
      <c r="P64" s="792"/>
      <c r="Q64" s="294"/>
      <c r="R64" s="294"/>
      <c r="S64" s="294"/>
      <c r="T64" s="294"/>
      <c r="U64" s="294"/>
      <c r="V64" s="294"/>
      <c r="W64" s="295"/>
      <c r="X64" s="1066"/>
      <c r="Y64" s="1067"/>
      <c r="Z64" s="1067"/>
      <c r="AA64" s="1067"/>
      <c r="AB64" s="1067"/>
      <c r="AC64" s="1067"/>
      <c r="AD64" s="1067"/>
      <c r="AE64" s="1067"/>
      <c r="AF64" s="1067"/>
      <c r="AG64" s="1067"/>
      <c r="AH64" s="1067"/>
      <c r="AI64" s="1067"/>
      <c r="AJ64" s="1068"/>
      <c r="AK64" s="792"/>
      <c r="AL64" s="294"/>
      <c r="AM64" s="294"/>
      <c r="AN64" s="294"/>
      <c r="AO64" s="295"/>
      <c r="AP64" s="440" t="s">
        <v>85</v>
      </c>
      <c r="AQ64" s="441"/>
      <c r="AR64" s="441"/>
      <c r="AS64" s="442"/>
      <c r="AT64" s="434" t="s">
        <v>86</v>
      </c>
      <c r="AU64" s="435"/>
      <c r="AV64" s="435"/>
      <c r="AW64" s="436"/>
      <c r="AX64" s="251">
        <v>3</v>
      </c>
      <c r="AY64" s="474" t="s">
        <v>31</v>
      </c>
      <c r="AZ64" s="474"/>
      <c r="BA64" s="475"/>
      <c r="BB64" s="674">
        <f>'金融機関用 '!BB65</f>
        <v>0</v>
      </c>
      <c r="BC64" s="675"/>
      <c r="BD64" s="676"/>
      <c r="BE64" s="312">
        <f>'金融機関用 '!BE65</f>
        <v>0</v>
      </c>
      <c r="BF64" s="313"/>
      <c r="BG64" s="314"/>
      <c r="BH64" s="312">
        <f>'金融機関用 '!BH65</f>
        <v>0</v>
      </c>
      <c r="BI64" s="313"/>
      <c r="BJ64" s="314"/>
      <c r="BK64" s="312">
        <f>'金融機関用 '!BK65</f>
        <v>0</v>
      </c>
      <c r="BL64" s="313"/>
      <c r="BM64" s="314"/>
      <c r="BN64" s="312">
        <f>'金融機関用 '!BN65</f>
        <v>0</v>
      </c>
      <c r="BO64" s="313"/>
      <c r="BP64" s="314"/>
      <c r="BQ64" s="312">
        <f>'金融機関用 '!BQ65</f>
        <v>0</v>
      </c>
      <c r="BR64" s="313"/>
      <c r="BS64" s="314"/>
      <c r="BT64" s="312">
        <f>'金融機関用 '!BT65</f>
        <v>0</v>
      </c>
      <c r="BU64" s="313"/>
      <c r="BV64" s="815"/>
    </row>
    <row r="65" spans="1:111" s="7" customFormat="1" ht="9.6999999999999993" customHeight="1" x14ac:dyDescent="0.2">
      <c r="A65" s="1232"/>
      <c r="B65" s="1128"/>
      <c r="C65" s="1129"/>
      <c r="D65" s="1056"/>
      <c r="E65" s="1057"/>
      <c r="F65" s="1057"/>
      <c r="G65" s="1058"/>
      <c r="H65" s="537"/>
      <c r="I65" s="538"/>
      <c r="J65" s="538"/>
      <c r="K65" s="538"/>
      <c r="L65" s="538"/>
      <c r="M65" s="538"/>
      <c r="N65" s="538"/>
      <c r="O65" s="538"/>
      <c r="P65" s="792"/>
      <c r="Q65" s="294"/>
      <c r="R65" s="294"/>
      <c r="S65" s="294"/>
      <c r="T65" s="294"/>
      <c r="U65" s="294"/>
      <c r="V65" s="294"/>
      <c r="W65" s="295"/>
      <c r="X65" s="1066"/>
      <c r="Y65" s="1067"/>
      <c r="Z65" s="1067"/>
      <c r="AA65" s="1067"/>
      <c r="AB65" s="1067"/>
      <c r="AC65" s="1067"/>
      <c r="AD65" s="1067"/>
      <c r="AE65" s="1067"/>
      <c r="AF65" s="1067"/>
      <c r="AG65" s="1067"/>
      <c r="AH65" s="1067"/>
      <c r="AI65" s="1067"/>
      <c r="AJ65" s="1068"/>
      <c r="AK65" s="792"/>
      <c r="AL65" s="294"/>
      <c r="AM65" s="294"/>
      <c r="AN65" s="294"/>
      <c r="AO65" s="295"/>
      <c r="AP65" s="443"/>
      <c r="AQ65" s="444"/>
      <c r="AR65" s="444"/>
      <c r="AS65" s="445"/>
      <c r="AT65" s="437"/>
      <c r="AU65" s="438"/>
      <c r="AV65" s="438"/>
      <c r="AW65" s="439"/>
      <c r="AX65" s="478"/>
      <c r="AY65" s="476"/>
      <c r="AZ65" s="476"/>
      <c r="BA65" s="477"/>
      <c r="BB65" s="537"/>
      <c r="BC65" s="538"/>
      <c r="BD65" s="539"/>
      <c r="BE65" s="315"/>
      <c r="BF65" s="316"/>
      <c r="BG65" s="317"/>
      <c r="BH65" s="315"/>
      <c r="BI65" s="316"/>
      <c r="BJ65" s="317"/>
      <c r="BK65" s="315"/>
      <c r="BL65" s="316"/>
      <c r="BM65" s="317"/>
      <c r="BN65" s="315"/>
      <c r="BO65" s="316"/>
      <c r="BP65" s="317"/>
      <c r="BQ65" s="315"/>
      <c r="BR65" s="316"/>
      <c r="BS65" s="317"/>
      <c r="BT65" s="315"/>
      <c r="BU65" s="316"/>
      <c r="BV65" s="816"/>
    </row>
    <row r="66" spans="1:111" s="7" customFormat="1" ht="22.6" customHeight="1" thickBot="1" x14ac:dyDescent="0.25">
      <c r="A66" s="1232"/>
      <c r="B66" s="1128"/>
      <c r="C66" s="1129"/>
      <c r="D66" s="1059"/>
      <c r="E66" s="1060"/>
      <c r="F66" s="1060"/>
      <c r="G66" s="1061"/>
      <c r="H66" s="800"/>
      <c r="I66" s="801"/>
      <c r="J66" s="801"/>
      <c r="K66" s="801"/>
      <c r="L66" s="801"/>
      <c r="M66" s="801"/>
      <c r="N66" s="801"/>
      <c r="O66" s="801"/>
      <c r="P66" s="793"/>
      <c r="Q66" s="794"/>
      <c r="R66" s="794"/>
      <c r="S66" s="794"/>
      <c r="T66" s="794"/>
      <c r="U66" s="794"/>
      <c r="V66" s="794"/>
      <c r="W66" s="795"/>
      <c r="X66" s="1069"/>
      <c r="Y66" s="1070"/>
      <c r="Z66" s="1070"/>
      <c r="AA66" s="1070"/>
      <c r="AB66" s="1070"/>
      <c r="AC66" s="1070"/>
      <c r="AD66" s="1070"/>
      <c r="AE66" s="1070"/>
      <c r="AF66" s="1070"/>
      <c r="AG66" s="1070"/>
      <c r="AH66" s="1070"/>
      <c r="AI66" s="1070"/>
      <c r="AJ66" s="1071"/>
      <c r="AK66" s="793"/>
      <c r="AL66" s="794"/>
      <c r="AM66" s="794"/>
      <c r="AN66" s="794"/>
      <c r="AO66" s="795"/>
      <c r="AP66" s="806">
        <f>'金融機関用 '!AP67</f>
        <v>0</v>
      </c>
      <c r="AQ66" s="807"/>
      <c r="AR66" s="807"/>
      <c r="AS66" s="808"/>
      <c r="AT66" s="806">
        <f>'金融機関用 '!AT67</f>
        <v>0</v>
      </c>
      <c r="AU66" s="807"/>
      <c r="AV66" s="807"/>
      <c r="AW66" s="808"/>
      <c r="AX66" s="818">
        <f>'金融機関用 '!AX67</f>
        <v>0</v>
      </c>
      <c r="AY66" s="819"/>
      <c r="AZ66" s="819"/>
      <c r="BA66" s="820"/>
      <c r="BB66" s="809"/>
      <c r="BC66" s="810"/>
      <c r="BD66" s="811"/>
      <c r="BE66" s="812"/>
      <c r="BF66" s="813"/>
      <c r="BG66" s="814"/>
      <c r="BH66" s="812"/>
      <c r="BI66" s="813"/>
      <c r="BJ66" s="814"/>
      <c r="BK66" s="812"/>
      <c r="BL66" s="813"/>
      <c r="BM66" s="814"/>
      <c r="BN66" s="812"/>
      <c r="BO66" s="813"/>
      <c r="BP66" s="814"/>
      <c r="BQ66" s="812"/>
      <c r="BR66" s="813"/>
      <c r="BS66" s="814"/>
      <c r="BT66" s="812"/>
      <c r="BU66" s="813"/>
      <c r="BV66" s="817"/>
    </row>
    <row r="67" spans="1:111" s="7" customFormat="1" ht="11.25" customHeight="1" thickBot="1" x14ac:dyDescent="0.25">
      <c r="A67" s="1232"/>
      <c r="B67" s="1128"/>
      <c r="C67" s="1129"/>
      <c r="D67" s="85"/>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1062" t="s">
        <v>94</v>
      </c>
      <c r="AQ67" s="1062"/>
      <c r="AR67" s="1062"/>
      <c r="AS67" s="1062"/>
      <c r="AT67" s="1062"/>
      <c r="AU67" s="1062"/>
      <c r="AV67" s="1062"/>
      <c r="AW67" s="1062"/>
      <c r="AX67" s="1062"/>
      <c r="AY67" s="1062"/>
      <c r="AZ67" s="1062"/>
      <c r="BA67" s="1062"/>
      <c r="BB67" s="1062"/>
      <c r="BC67" s="1062"/>
      <c r="BD67" s="1062"/>
      <c r="BE67" s="1062"/>
      <c r="BF67" s="1062"/>
      <c r="BG67" s="1062"/>
      <c r="BH67" s="39"/>
      <c r="BI67" s="39"/>
      <c r="BJ67" s="39"/>
      <c r="BK67" s="39"/>
      <c r="BL67" s="39"/>
      <c r="BM67" s="39"/>
      <c r="BN67" s="39"/>
      <c r="BO67" s="39"/>
      <c r="BP67" s="39"/>
      <c r="BQ67" s="39"/>
      <c r="BR67" s="39"/>
      <c r="BS67" s="39"/>
      <c r="BT67" s="39"/>
      <c r="BU67" s="39"/>
      <c r="BV67" s="39"/>
      <c r="BW67" s="19"/>
      <c r="BX67" s="86"/>
    </row>
    <row r="68" spans="1:111" s="7" customFormat="1" ht="14.3" customHeight="1" x14ac:dyDescent="0.2">
      <c r="A68" s="1232"/>
      <c r="B68" s="1128"/>
      <c r="C68" s="1129"/>
      <c r="D68" s="1027" t="s">
        <v>75</v>
      </c>
      <c r="E68" s="1028"/>
      <c r="F68" s="1028"/>
      <c r="G68" s="1029"/>
      <c r="H68" s="1050" t="s">
        <v>6</v>
      </c>
      <c r="I68" s="1051"/>
      <c r="J68" s="1051"/>
      <c r="K68" s="1051"/>
      <c r="L68" s="1051"/>
      <c r="M68" s="1051"/>
      <c r="N68" s="1051"/>
      <c r="O68" s="1051"/>
      <c r="P68" s="1051"/>
      <c r="Q68" s="1052"/>
      <c r="R68" s="1050" t="s">
        <v>14</v>
      </c>
      <c r="S68" s="1051"/>
      <c r="T68" s="1051"/>
      <c r="U68" s="1051"/>
      <c r="V68" s="1051"/>
      <c r="W68" s="1051"/>
      <c r="X68" s="1051"/>
      <c r="Y68" s="1051"/>
      <c r="Z68" s="1051"/>
      <c r="AA68" s="1051"/>
      <c r="AB68" s="1051"/>
      <c r="AC68" s="1051"/>
      <c r="AD68" s="1051"/>
      <c r="AE68" s="1051"/>
      <c r="AF68" s="1052"/>
      <c r="AG68" s="1036" t="s">
        <v>7</v>
      </c>
      <c r="AH68" s="1037"/>
      <c r="AI68" s="1037"/>
      <c r="AJ68" s="1037"/>
      <c r="AK68" s="1037"/>
      <c r="AL68" s="1037"/>
      <c r="AM68" s="1037"/>
      <c r="AN68" s="1037"/>
      <c r="AO68" s="1037"/>
      <c r="AP68" s="1037"/>
      <c r="AQ68" s="1037"/>
      <c r="AR68" s="1038"/>
      <c r="AS68" s="1036" t="s">
        <v>8</v>
      </c>
      <c r="AT68" s="1037"/>
      <c r="AU68" s="1037"/>
      <c r="AV68" s="1037"/>
      <c r="AW68" s="1037"/>
      <c r="AX68" s="1037"/>
      <c r="AY68" s="1037"/>
      <c r="AZ68" s="1037"/>
      <c r="BA68" s="1037"/>
      <c r="BB68" s="1037"/>
      <c r="BC68" s="1037"/>
      <c r="BD68" s="1037"/>
      <c r="BE68" s="1037"/>
      <c r="BF68" s="1037"/>
      <c r="BG68" s="1037"/>
      <c r="BH68" s="1038"/>
      <c r="BI68" s="774" t="s">
        <v>125</v>
      </c>
      <c r="BJ68" s="775"/>
      <c r="BK68" s="775"/>
      <c r="BL68" s="775"/>
      <c r="BM68" s="776"/>
      <c r="BN68" s="1024"/>
      <c r="BO68" s="1025"/>
      <c r="BP68" s="1025"/>
      <c r="BQ68" s="1025"/>
      <c r="BR68" s="1025"/>
      <c r="BS68" s="1025"/>
      <c r="BT68" s="1025"/>
      <c r="BU68" s="1025"/>
      <c r="BV68" s="1026"/>
      <c r="CY68" s="459"/>
      <c r="CZ68" s="459"/>
      <c r="DA68" s="459"/>
      <c r="DB68" s="459"/>
      <c r="DC68" s="459"/>
      <c r="DD68" s="459"/>
      <c r="DE68" s="459"/>
      <c r="DF68" s="459"/>
      <c r="DG68" s="459"/>
    </row>
    <row r="69" spans="1:111" s="7" customFormat="1" ht="1.55" hidden="1" customHeight="1" x14ac:dyDescent="0.15">
      <c r="A69" s="1232"/>
      <c r="B69" s="1128"/>
      <c r="C69" s="1129"/>
      <c r="D69" s="1030"/>
      <c r="E69" s="1031"/>
      <c r="F69" s="1031"/>
      <c r="G69" s="1032"/>
      <c r="H69" s="70"/>
      <c r="I69" s="70"/>
      <c r="J69" s="70"/>
      <c r="K69" s="70"/>
      <c r="L69" s="70"/>
      <c r="M69" s="70"/>
      <c r="N69" s="70"/>
      <c r="O69" s="70"/>
      <c r="P69" s="70"/>
      <c r="Q69" s="71"/>
      <c r="R69" s="72"/>
      <c r="S69" s="70"/>
      <c r="T69" s="70"/>
      <c r="U69" s="70"/>
      <c r="V69" s="70"/>
      <c r="W69" s="70"/>
      <c r="X69" s="70"/>
      <c r="Y69" s="70"/>
      <c r="Z69" s="70"/>
      <c r="AA69" s="70"/>
      <c r="AB69" s="70"/>
      <c r="AC69" s="70"/>
      <c r="AD69" s="70"/>
      <c r="AE69" s="70"/>
      <c r="AF69" s="71"/>
      <c r="AG69" s="73"/>
      <c r="AH69" s="74"/>
      <c r="AI69" s="74"/>
      <c r="AJ69" s="74"/>
      <c r="AK69" s="74"/>
      <c r="AL69" s="74"/>
      <c r="AM69" s="74"/>
      <c r="AN69" s="74"/>
      <c r="AO69" s="74"/>
      <c r="AP69" s="74"/>
      <c r="AQ69" s="74"/>
      <c r="AR69" s="75"/>
      <c r="AS69" s="1039"/>
      <c r="AT69" s="1013"/>
      <c r="AU69" s="1013"/>
      <c r="AV69" s="1013"/>
      <c r="AW69" s="1013"/>
      <c r="AX69" s="1013"/>
      <c r="AY69" s="1013"/>
      <c r="AZ69" s="1013"/>
      <c r="BA69" s="1013"/>
      <c r="BB69" s="1013"/>
      <c r="BC69" s="1013"/>
      <c r="BD69" s="1013"/>
      <c r="BE69" s="1013"/>
      <c r="BF69" s="1013"/>
      <c r="BG69" s="1013"/>
      <c r="BH69" s="1014"/>
      <c r="BI69" s="15"/>
      <c r="BJ69" s="26"/>
      <c r="BK69" s="26"/>
      <c r="BL69" s="26"/>
      <c r="BM69" s="16"/>
      <c r="BN69" s="79"/>
      <c r="BO69" s="80"/>
      <c r="BP69" s="80"/>
      <c r="BQ69" s="80"/>
      <c r="BR69" s="80"/>
      <c r="BS69" s="80"/>
      <c r="BT69" s="80"/>
      <c r="BU69" s="80"/>
      <c r="BV69" s="89"/>
      <c r="CY69" s="459"/>
      <c r="CZ69" s="459"/>
      <c r="DA69" s="459"/>
      <c r="DB69" s="459"/>
      <c r="DC69" s="459"/>
      <c r="DD69" s="459"/>
      <c r="DE69" s="459"/>
      <c r="DF69" s="459"/>
      <c r="DG69" s="459"/>
    </row>
    <row r="70" spans="1:111" s="7" customFormat="1" ht="7.5" customHeight="1" x14ac:dyDescent="0.2">
      <c r="A70" s="1232"/>
      <c r="B70" s="1128"/>
      <c r="C70" s="1129"/>
      <c r="D70" s="1030"/>
      <c r="E70" s="1031"/>
      <c r="F70" s="1031"/>
      <c r="G70" s="1032"/>
      <c r="H70" s="485" t="s">
        <v>96</v>
      </c>
      <c r="I70" s="486"/>
      <c r="J70" s="486"/>
      <c r="K70" s="486"/>
      <c r="L70" s="486"/>
      <c r="M70" s="486"/>
      <c r="N70" s="486"/>
      <c r="O70" s="486"/>
      <c r="P70" s="486"/>
      <c r="Q70" s="486"/>
      <c r="R70" s="486"/>
      <c r="S70" s="486"/>
      <c r="T70" s="486"/>
      <c r="U70" s="486"/>
      <c r="V70" s="486"/>
      <c r="W70" s="486"/>
      <c r="X70" s="486"/>
      <c r="Y70" s="486"/>
      <c r="Z70" s="486"/>
      <c r="AA70" s="486"/>
      <c r="AB70" s="486"/>
      <c r="AC70" s="486"/>
      <c r="AD70" s="486"/>
      <c r="AE70" s="486"/>
      <c r="AF70" s="486"/>
      <c r="AG70" s="486"/>
      <c r="AH70" s="486"/>
      <c r="AI70" s="486"/>
      <c r="AJ70" s="486"/>
      <c r="AK70" s="486"/>
      <c r="AL70" s="486"/>
      <c r="AM70" s="486"/>
      <c r="AN70" s="486"/>
      <c r="AO70" s="486"/>
      <c r="AP70" s="486"/>
      <c r="AQ70" s="486"/>
      <c r="AR70" s="486"/>
      <c r="AS70" s="486"/>
      <c r="AT70" s="486"/>
      <c r="AU70" s="486"/>
      <c r="AV70" s="486"/>
      <c r="AW70" s="486"/>
      <c r="AX70" s="486"/>
      <c r="AY70" s="486"/>
      <c r="AZ70" s="486"/>
      <c r="BA70" s="486"/>
      <c r="BB70" s="486"/>
      <c r="BC70" s="486"/>
      <c r="BD70" s="486"/>
      <c r="BE70" s="486"/>
      <c r="BF70" s="486"/>
      <c r="BG70" s="486"/>
      <c r="BH70" s="486"/>
      <c r="BI70" s="486"/>
      <c r="BJ70" s="486"/>
      <c r="BK70" s="486"/>
      <c r="BL70" s="486"/>
      <c r="BM70" s="486"/>
      <c r="BN70" s="486"/>
      <c r="BO70" s="486"/>
      <c r="BP70" s="486"/>
      <c r="BQ70" s="486"/>
      <c r="BR70" s="486"/>
      <c r="BS70" s="486"/>
      <c r="BT70" s="486"/>
      <c r="BU70" s="486"/>
      <c r="BV70" s="1239"/>
      <c r="CY70" s="459"/>
      <c r="CZ70" s="459"/>
      <c r="DA70" s="459"/>
      <c r="DB70" s="459"/>
      <c r="DC70" s="459"/>
      <c r="DD70" s="459"/>
      <c r="DE70" s="459"/>
      <c r="DF70" s="459"/>
      <c r="DG70" s="459"/>
    </row>
    <row r="71" spans="1:111" s="7" customFormat="1" ht="7.5" customHeight="1" x14ac:dyDescent="0.2">
      <c r="A71" s="1232"/>
      <c r="B71" s="1128"/>
      <c r="C71" s="1129"/>
      <c r="D71" s="1030"/>
      <c r="E71" s="1031"/>
      <c r="F71" s="1031"/>
      <c r="G71" s="1032"/>
      <c r="H71" s="485"/>
      <c r="I71" s="486"/>
      <c r="J71" s="486"/>
      <c r="K71" s="486"/>
      <c r="L71" s="486"/>
      <c r="M71" s="486"/>
      <c r="N71" s="486"/>
      <c r="O71" s="486"/>
      <c r="P71" s="486"/>
      <c r="Q71" s="486"/>
      <c r="R71" s="486"/>
      <c r="S71" s="486"/>
      <c r="T71" s="486"/>
      <c r="U71" s="486"/>
      <c r="V71" s="486"/>
      <c r="W71" s="486"/>
      <c r="X71" s="486"/>
      <c r="Y71" s="486"/>
      <c r="Z71" s="486"/>
      <c r="AA71" s="486"/>
      <c r="AB71" s="486"/>
      <c r="AC71" s="486"/>
      <c r="AD71" s="486"/>
      <c r="AE71" s="486"/>
      <c r="AF71" s="486"/>
      <c r="AG71" s="486"/>
      <c r="AH71" s="486"/>
      <c r="AI71" s="486"/>
      <c r="AJ71" s="486"/>
      <c r="AK71" s="486"/>
      <c r="AL71" s="486"/>
      <c r="AM71" s="486"/>
      <c r="AN71" s="486"/>
      <c r="AO71" s="486"/>
      <c r="AP71" s="486"/>
      <c r="AQ71" s="486"/>
      <c r="AR71" s="486"/>
      <c r="AS71" s="486"/>
      <c r="AT71" s="486"/>
      <c r="AU71" s="486"/>
      <c r="AV71" s="486"/>
      <c r="AW71" s="486"/>
      <c r="AX71" s="486"/>
      <c r="AY71" s="486"/>
      <c r="AZ71" s="486"/>
      <c r="BA71" s="486"/>
      <c r="BB71" s="486"/>
      <c r="BC71" s="486"/>
      <c r="BD71" s="486"/>
      <c r="BE71" s="486"/>
      <c r="BF71" s="486"/>
      <c r="BG71" s="486"/>
      <c r="BH71" s="486"/>
      <c r="BI71" s="486"/>
      <c r="BJ71" s="486"/>
      <c r="BK71" s="486"/>
      <c r="BL71" s="486"/>
      <c r="BM71" s="486"/>
      <c r="BN71" s="486"/>
      <c r="BO71" s="486"/>
      <c r="BP71" s="486"/>
      <c r="BQ71" s="486"/>
      <c r="BR71" s="486"/>
      <c r="BS71" s="486"/>
      <c r="BT71" s="486"/>
      <c r="BU71" s="486"/>
      <c r="BV71" s="1239"/>
      <c r="CY71" s="459"/>
      <c r="CZ71" s="459"/>
      <c r="DA71" s="459"/>
      <c r="DB71" s="459"/>
      <c r="DC71" s="459"/>
      <c r="DD71" s="459"/>
      <c r="DE71" s="459"/>
      <c r="DF71" s="459"/>
      <c r="DG71" s="459"/>
    </row>
    <row r="72" spans="1:111" s="7" customFormat="1" ht="7.5" customHeight="1" x14ac:dyDescent="0.2">
      <c r="A72" s="1232"/>
      <c r="B72" s="1128"/>
      <c r="C72" s="1129"/>
      <c r="D72" s="1030"/>
      <c r="E72" s="1031"/>
      <c r="F72" s="1031"/>
      <c r="G72" s="1032"/>
      <c r="H72" s="485"/>
      <c r="I72" s="486"/>
      <c r="J72" s="486"/>
      <c r="K72" s="486"/>
      <c r="L72" s="486"/>
      <c r="M72" s="486"/>
      <c r="N72" s="486"/>
      <c r="O72" s="486"/>
      <c r="P72" s="486"/>
      <c r="Q72" s="486"/>
      <c r="R72" s="486"/>
      <c r="S72" s="486"/>
      <c r="T72" s="486"/>
      <c r="U72" s="486"/>
      <c r="V72" s="486"/>
      <c r="W72" s="486"/>
      <c r="X72" s="486"/>
      <c r="Y72" s="486"/>
      <c r="Z72" s="486"/>
      <c r="AA72" s="486"/>
      <c r="AB72" s="486"/>
      <c r="AC72" s="486"/>
      <c r="AD72" s="486"/>
      <c r="AE72" s="486"/>
      <c r="AF72" s="486"/>
      <c r="AG72" s="486"/>
      <c r="AH72" s="486"/>
      <c r="AI72" s="486"/>
      <c r="AJ72" s="486"/>
      <c r="AK72" s="486"/>
      <c r="AL72" s="486"/>
      <c r="AM72" s="486"/>
      <c r="AN72" s="486"/>
      <c r="AO72" s="486"/>
      <c r="AP72" s="486"/>
      <c r="AQ72" s="486"/>
      <c r="AR72" s="486"/>
      <c r="AS72" s="486"/>
      <c r="AT72" s="486"/>
      <c r="AU72" s="486"/>
      <c r="AV72" s="486"/>
      <c r="AW72" s="486"/>
      <c r="AX72" s="486"/>
      <c r="AY72" s="486"/>
      <c r="AZ72" s="486"/>
      <c r="BA72" s="486"/>
      <c r="BB72" s="486"/>
      <c r="BC72" s="486"/>
      <c r="BD72" s="486"/>
      <c r="BE72" s="486"/>
      <c r="BF72" s="486"/>
      <c r="BG72" s="486"/>
      <c r="BH72" s="486"/>
      <c r="BI72" s="486"/>
      <c r="BJ72" s="486"/>
      <c r="BK72" s="486"/>
      <c r="BL72" s="486"/>
      <c r="BM72" s="486"/>
      <c r="BN72" s="486"/>
      <c r="BO72" s="486"/>
      <c r="BP72" s="486"/>
      <c r="BQ72" s="486"/>
      <c r="BR72" s="486"/>
      <c r="BS72" s="486"/>
      <c r="BT72" s="486"/>
      <c r="BU72" s="486"/>
      <c r="BV72" s="1239"/>
      <c r="CY72" s="459"/>
      <c r="CZ72" s="459"/>
      <c r="DA72" s="459"/>
      <c r="DB72" s="459"/>
      <c r="DC72" s="459"/>
      <c r="DD72" s="459"/>
      <c r="DE72" s="459"/>
      <c r="DF72" s="459"/>
      <c r="DG72" s="459"/>
    </row>
    <row r="73" spans="1:111" s="7" customFormat="1" ht="7.5" customHeight="1" x14ac:dyDescent="0.2">
      <c r="A73" s="1232"/>
      <c r="B73" s="1128"/>
      <c r="C73" s="1129"/>
      <c r="D73" s="1030"/>
      <c r="E73" s="1031"/>
      <c r="F73" s="1031"/>
      <c r="G73" s="1032"/>
      <c r="H73" s="488"/>
      <c r="I73" s="489"/>
      <c r="J73" s="489"/>
      <c r="K73" s="489"/>
      <c r="L73" s="489"/>
      <c r="M73" s="489"/>
      <c r="N73" s="489"/>
      <c r="O73" s="489"/>
      <c r="P73" s="489"/>
      <c r="Q73" s="489"/>
      <c r="R73" s="489"/>
      <c r="S73" s="489"/>
      <c r="T73" s="489"/>
      <c r="U73" s="489"/>
      <c r="V73" s="489"/>
      <c r="W73" s="489"/>
      <c r="X73" s="489"/>
      <c r="Y73" s="489"/>
      <c r="Z73" s="489"/>
      <c r="AA73" s="489"/>
      <c r="AB73" s="489"/>
      <c r="AC73" s="489"/>
      <c r="AD73" s="489"/>
      <c r="AE73" s="489"/>
      <c r="AF73" s="489"/>
      <c r="AG73" s="489"/>
      <c r="AH73" s="489"/>
      <c r="AI73" s="489"/>
      <c r="AJ73" s="489"/>
      <c r="AK73" s="489"/>
      <c r="AL73" s="489"/>
      <c r="AM73" s="489"/>
      <c r="AN73" s="489"/>
      <c r="AO73" s="489"/>
      <c r="AP73" s="489"/>
      <c r="AQ73" s="489"/>
      <c r="AR73" s="489"/>
      <c r="AS73" s="489"/>
      <c r="AT73" s="489"/>
      <c r="AU73" s="489"/>
      <c r="AV73" s="489"/>
      <c r="AW73" s="489"/>
      <c r="AX73" s="489"/>
      <c r="AY73" s="489"/>
      <c r="AZ73" s="489"/>
      <c r="BA73" s="489"/>
      <c r="BB73" s="489"/>
      <c r="BC73" s="489"/>
      <c r="BD73" s="489"/>
      <c r="BE73" s="489"/>
      <c r="BF73" s="489"/>
      <c r="BG73" s="489"/>
      <c r="BH73" s="489"/>
      <c r="BI73" s="489"/>
      <c r="BJ73" s="489"/>
      <c r="BK73" s="489"/>
      <c r="BL73" s="489"/>
      <c r="BM73" s="489"/>
      <c r="BN73" s="489"/>
      <c r="BO73" s="489"/>
      <c r="BP73" s="489"/>
      <c r="BQ73" s="489"/>
      <c r="BR73" s="489"/>
      <c r="BS73" s="489"/>
      <c r="BT73" s="489"/>
      <c r="BU73" s="489"/>
      <c r="BV73" s="1240"/>
      <c r="CY73" s="459"/>
      <c r="CZ73" s="459"/>
      <c r="DA73" s="459"/>
      <c r="DB73" s="459"/>
      <c r="DC73" s="459"/>
      <c r="DD73" s="459"/>
      <c r="DE73" s="459"/>
      <c r="DF73" s="459"/>
      <c r="DG73" s="459"/>
    </row>
    <row r="74" spans="1:111" s="7" customFormat="1" ht="7.5" customHeight="1" x14ac:dyDescent="0.2">
      <c r="A74" s="1232"/>
      <c r="B74" s="1128"/>
      <c r="C74" s="1129"/>
      <c r="D74" s="1030"/>
      <c r="E74" s="1031"/>
      <c r="F74" s="1031"/>
      <c r="G74" s="1032"/>
      <c r="H74" s="997" t="s">
        <v>9</v>
      </c>
      <c r="I74" s="998"/>
      <c r="J74" s="998"/>
      <c r="K74" s="998"/>
      <c r="L74" s="998"/>
      <c r="M74" s="998"/>
      <c r="N74" s="998"/>
      <c r="O74" s="998"/>
      <c r="P74" s="998"/>
      <c r="Q74" s="998"/>
      <c r="R74" s="1042" t="s">
        <v>11</v>
      </c>
      <c r="S74" s="998"/>
      <c r="T74" s="998"/>
      <c r="U74" s="998"/>
      <c r="V74" s="998"/>
      <c r="W74" s="998"/>
      <c r="X74" s="998"/>
      <c r="Y74" s="998"/>
      <c r="Z74" s="998"/>
      <c r="AA74" s="998"/>
      <c r="AB74" s="998"/>
      <c r="AC74" s="998"/>
      <c r="AD74" s="998"/>
      <c r="AE74" s="998"/>
      <c r="AF74" s="999"/>
      <c r="AG74" s="997" t="s">
        <v>10</v>
      </c>
      <c r="AH74" s="998"/>
      <c r="AI74" s="998"/>
      <c r="AJ74" s="998"/>
      <c r="AK74" s="998"/>
      <c r="AL74" s="998"/>
      <c r="AM74" s="998"/>
      <c r="AN74" s="998"/>
      <c r="AO74" s="1042" t="s">
        <v>93</v>
      </c>
      <c r="AP74" s="998"/>
      <c r="AQ74" s="998"/>
      <c r="AR74" s="998"/>
      <c r="AS74" s="998"/>
      <c r="AT74" s="998"/>
      <c r="AU74" s="998"/>
      <c r="AV74" s="998"/>
      <c r="AW74" s="998"/>
      <c r="AX74" s="998"/>
      <c r="AY74" s="998"/>
      <c r="AZ74" s="998"/>
      <c r="BA74" s="998"/>
      <c r="BB74" s="998"/>
      <c r="BC74" s="998"/>
      <c r="BD74" s="998"/>
      <c r="BE74" s="999"/>
      <c r="BF74" s="997" t="s">
        <v>30</v>
      </c>
      <c r="BG74" s="998"/>
      <c r="BH74" s="998"/>
      <c r="BI74" s="998"/>
      <c r="BJ74" s="998"/>
      <c r="BK74" s="998"/>
      <c r="BL74" s="998"/>
      <c r="BM74" s="998"/>
      <c r="BN74" s="998"/>
      <c r="BO74" s="998"/>
      <c r="BP74" s="998"/>
      <c r="BQ74" s="998"/>
      <c r="BR74" s="998"/>
      <c r="BS74" s="998"/>
      <c r="BT74" s="998"/>
      <c r="BU74" s="998"/>
      <c r="BV74" s="1047"/>
    </row>
    <row r="75" spans="1:111" s="7" customFormat="1" ht="7.5" customHeight="1" thickBot="1" x14ac:dyDescent="0.25">
      <c r="A75" s="1232"/>
      <c r="B75" s="1130"/>
      <c r="C75" s="1131"/>
      <c r="D75" s="1033"/>
      <c r="E75" s="1034"/>
      <c r="F75" s="1034"/>
      <c r="G75" s="1035"/>
      <c r="H75" s="1040"/>
      <c r="I75" s="1041"/>
      <c r="J75" s="1041"/>
      <c r="K75" s="1041"/>
      <c r="L75" s="1041"/>
      <c r="M75" s="1041"/>
      <c r="N75" s="1041"/>
      <c r="O75" s="1041"/>
      <c r="P75" s="1041"/>
      <c r="Q75" s="1041"/>
      <c r="R75" s="1043"/>
      <c r="S75" s="1004"/>
      <c r="T75" s="1004"/>
      <c r="U75" s="1004"/>
      <c r="V75" s="1004"/>
      <c r="W75" s="1004"/>
      <c r="X75" s="1004"/>
      <c r="Y75" s="1004"/>
      <c r="Z75" s="1004"/>
      <c r="AA75" s="1004"/>
      <c r="AB75" s="1004"/>
      <c r="AC75" s="1004"/>
      <c r="AD75" s="1004"/>
      <c r="AE75" s="1004"/>
      <c r="AF75" s="1005"/>
      <c r="AG75" s="1048"/>
      <c r="AH75" s="1045"/>
      <c r="AI75" s="1045"/>
      <c r="AJ75" s="1045"/>
      <c r="AK75" s="1045"/>
      <c r="AL75" s="1045"/>
      <c r="AM75" s="1045"/>
      <c r="AN75" s="1045"/>
      <c r="AO75" s="1044"/>
      <c r="AP75" s="1045"/>
      <c r="AQ75" s="1045"/>
      <c r="AR75" s="1045"/>
      <c r="AS75" s="1045"/>
      <c r="AT75" s="1045"/>
      <c r="AU75" s="1045"/>
      <c r="AV75" s="1045"/>
      <c r="AW75" s="1045"/>
      <c r="AX75" s="1045"/>
      <c r="AY75" s="1045"/>
      <c r="AZ75" s="1045"/>
      <c r="BA75" s="1045"/>
      <c r="BB75" s="1045"/>
      <c r="BC75" s="1045"/>
      <c r="BD75" s="1045"/>
      <c r="BE75" s="1046"/>
      <c r="BF75" s="1048"/>
      <c r="BG75" s="1045"/>
      <c r="BH75" s="1045"/>
      <c r="BI75" s="1045"/>
      <c r="BJ75" s="1045"/>
      <c r="BK75" s="1045"/>
      <c r="BL75" s="1045"/>
      <c r="BM75" s="1045"/>
      <c r="BN75" s="1045"/>
      <c r="BO75" s="1045"/>
      <c r="BP75" s="1045"/>
      <c r="BQ75" s="1045"/>
      <c r="BR75" s="1045"/>
      <c r="BS75" s="1045"/>
      <c r="BT75" s="1045"/>
      <c r="BU75" s="1045"/>
      <c r="BV75" s="1049"/>
    </row>
    <row r="76" spans="1:111" s="7" customFormat="1" ht="10.55" customHeight="1" x14ac:dyDescent="0.2">
      <c r="A76" s="30"/>
      <c r="B76" s="76"/>
      <c r="C76" s="76"/>
      <c r="D76" s="76"/>
      <c r="E76" s="76"/>
      <c r="F76" s="76"/>
      <c r="G76" s="76"/>
      <c r="H76" s="76"/>
      <c r="I76" s="76"/>
      <c r="J76" s="76"/>
      <c r="K76" s="76"/>
      <c r="L76" s="76"/>
      <c r="M76" s="76"/>
      <c r="N76" s="76"/>
      <c r="O76" s="76"/>
      <c r="P76" s="76"/>
      <c r="Q76" s="76"/>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55"/>
      <c r="AQ76" s="55"/>
      <c r="AR76" s="55"/>
      <c r="AS76" s="55"/>
      <c r="AT76" s="55"/>
      <c r="AU76" s="55"/>
      <c r="AV76" s="55"/>
      <c r="AW76" s="55"/>
      <c r="AX76" s="55"/>
      <c r="AY76" s="55"/>
      <c r="AZ76" s="55"/>
      <c r="BA76" s="55"/>
      <c r="BB76" s="55"/>
      <c r="BC76" s="55"/>
      <c r="BD76" s="55"/>
      <c r="BE76" s="55"/>
      <c r="BF76" s="55"/>
      <c r="BG76" s="60"/>
      <c r="BH76" s="60"/>
      <c r="BI76" s="60"/>
      <c r="BJ76" s="60"/>
      <c r="BK76" s="60"/>
      <c r="BL76" s="60"/>
      <c r="BM76" s="60"/>
      <c r="BN76" s="60"/>
      <c r="BO76" s="60"/>
      <c r="BP76" s="60"/>
      <c r="BQ76" s="60"/>
      <c r="BR76" s="60"/>
      <c r="BS76" s="60"/>
      <c r="BT76" s="60"/>
      <c r="BU76" s="60"/>
    </row>
    <row r="77" spans="1:111" s="7" customFormat="1" ht="4.5999999999999996" customHeight="1" x14ac:dyDescent="0.2">
      <c r="B77" s="1157" t="s">
        <v>28</v>
      </c>
      <c r="C77" s="1158"/>
      <c r="D77" s="1159"/>
      <c r="E77" s="1172" t="s">
        <v>12</v>
      </c>
      <c r="F77" s="1187"/>
      <c r="G77" s="1187"/>
      <c r="H77" s="1187"/>
      <c r="I77" s="1188"/>
      <c r="J77" s="220"/>
      <c r="K77" s="214"/>
      <c r="L77" s="677" t="s">
        <v>114</v>
      </c>
      <c r="M77" s="677"/>
      <c r="N77" s="677"/>
      <c r="O77" s="677"/>
      <c r="P77" s="677"/>
      <c r="Q77" s="677"/>
      <c r="R77" s="677"/>
      <c r="S77" s="677"/>
      <c r="T77" s="214"/>
      <c r="U77" s="214"/>
      <c r="V77" s="623" t="s">
        <v>115</v>
      </c>
      <c r="W77" s="623"/>
      <c r="X77" s="623"/>
      <c r="Y77" s="623"/>
      <c r="Z77" s="623"/>
      <c r="AA77" s="623"/>
      <c r="AB77" s="623"/>
      <c r="AC77" s="623"/>
      <c r="AD77" s="623" t="s">
        <v>116</v>
      </c>
      <c r="AE77" s="623"/>
      <c r="AF77" s="454">
        <f>'金融機関用 '!AF78</f>
        <v>0</v>
      </c>
      <c r="AG77" s="454"/>
      <c r="AH77" s="454"/>
      <c r="AI77" s="454"/>
      <c r="AJ77" s="454"/>
      <c r="AK77" s="454"/>
      <c r="AL77" s="454"/>
      <c r="AM77" s="454"/>
      <c r="AN77" s="454"/>
      <c r="AO77" s="454" t="str">
        <f>'金融機関用 '!AO78</f>
        <v>市</v>
      </c>
      <c r="AP77" s="454"/>
      <c r="AQ77" s="454" t="s">
        <v>117</v>
      </c>
      <c r="AR77" s="454"/>
      <c r="AS77" s="454"/>
      <c r="AT77" s="454"/>
      <c r="AU77" s="454"/>
      <c r="AV77" s="454"/>
      <c r="AW77" s="454"/>
      <c r="AX77" s="454"/>
      <c r="AY77" s="454"/>
      <c r="AZ77" s="454"/>
      <c r="BA77" s="454"/>
      <c r="BB77" s="454"/>
      <c r="BC77" s="454"/>
      <c r="BD77" s="454"/>
      <c r="BE77" s="454"/>
      <c r="BF77" s="454"/>
      <c r="BG77" s="454"/>
      <c r="BH77" s="454"/>
      <c r="BI77" s="454"/>
      <c r="BJ77" s="456"/>
      <c r="BK77" s="1172" t="s">
        <v>89</v>
      </c>
      <c r="BL77" s="1173"/>
      <c r="BM77" s="1173"/>
      <c r="BN77" s="1173"/>
      <c r="BO77" s="1173"/>
      <c r="BP77" s="1173"/>
      <c r="BQ77" s="1173"/>
      <c r="BR77" s="1173"/>
      <c r="BS77" s="1173"/>
      <c r="BT77" s="1173"/>
      <c r="BU77" s="1173"/>
      <c r="BV77" s="1174"/>
      <c r="BW77" s="11"/>
    </row>
    <row r="78" spans="1:111" s="7" customFormat="1" ht="7.2" customHeight="1" x14ac:dyDescent="0.2">
      <c r="B78" s="1160"/>
      <c r="C78" s="1161"/>
      <c r="D78" s="1162"/>
      <c r="E78" s="1134"/>
      <c r="F78" s="1135"/>
      <c r="G78" s="1135"/>
      <c r="H78" s="1135"/>
      <c r="I78" s="1136"/>
      <c r="J78" s="221"/>
      <c r="K78" s="222">
        <f>'金融機関用 '!K79</f>
        <v>0</v>
      </c>
      <c r="L78" s="678"/>
      <c r="M78" s="678"/>
      <c r="N78" s="678"/>
      <c r="O78" s="678"/>
      <c r="P78" s="678"/>
      <c r="Q78" s="678"/>
      <c r="R78" s="678"/>
      <c r="S78" s="678"/>
      <c r="T78" s="215"/>
      <c r="U78" s="222">
        <f>'金融機関用 '!U79</f>
        <v>0</v>
      </c>
      <c r="V78" s="505"/>
      <c r="W78" s="505"/>
      <c r="X78" s="505"/>
      <c r="Y78" s="505"/>
      <c r="Z78" s="505"/>
      <c r="AA78" s="505"/>
      <c r="AB78" s="505"/>
      <c r="AC78" s="505"/>
      <c r="AD78" s="505"/>
      <c r="AE78" s="505"/>
      <c r="AF78" s="455"/>
      <c r="AG78" s="455"/>
      <c r="AH78" s="455"/>
      <c r="AI78" s="455"/>
      <c r="AJ78" s="455"/>
      <c r="AK78" s="455"/>
      <c r="AL78" s="455"/>
      <c r="AM78" s="455"/>
      <c r="AN78" s="455"/>
      <c r="AO78" s="455"/>
      <c r="AP78" s="455"/>
      <c r="AQ78" s="455"/>
      <c r="AR78" s="455"/>
      <c r="AS78" s="455"/>
      <c r="AT78" s="455"/>
      <c r="AU78" s="455"/>
      <c r="AV78" s="455"/>
      <c r="AW78" s="455"/>
      <c r="AX78" s="455"/>
      <c r="AY78" s="455"/>
      <c r="AZ78" s="455"/>
      <c r="BA78" s="455"/>
      <c r="BB78" s="455"/>
      <c r="BC78" s="455"/>
      <c r="BD78" s="455"/>
      <c r="BE78" s="455"/>
      <c r="BF78" s="455"/>
      <c r="BG78" s="455"/>
      <c r="BH78" s="455"/>
      <c r="BI78" s="455"/>
      <c r="BJ78" s="457"/>
      <c r="BK78" s="1175"/>
      <c r="BL78" s="1176"/>
      <c r="BM78" s="1176"/>
      <c r="BN78" s="1176"/>
      <c r="BO78" s="1176"/>
      <c r="BP78" s="1176"/>
      <c r="BQ78" s="1176"/>
      <c r="BR78" s="1176"/>
      <c r="BS78" s="1176"/>
      <c r="BT78" s="1176"/>
      <c r="BU78" s="1176"/>
      <c r="BV78" s="1177"/>
      <c r="BW78" s="11"/>
    </row>
    <row r="79" spans="1:111" s="7" customFormat="1" ht="6.8" customHeight="1" x14ac:dyDescent="0.2">
      <c r="B79" s="1160"/>
      <c r="C79" s="1161"/>
      <c r="D79" s="1162"/>
      <c r="E79" s="1134"/>
      <c r="F79" s="1135"/>
      <c r="G79" s="1135"/>
      <c r="H79" s="1135"/>
      <c r="I79" s="1136"/>
      <c r="J79" s="955">
        <f>'金融機関用 '!J80</f>
        <v>0</v>
      </c>
      <c r="K79" s="678"/>
      <c r="L79" s="678"/>
      <c r="M79" s="678"/>
      <c r="N79" s="678"/>
      <c r="O79" s="678"/>
      <c r="P79" s="678"/>
      <c r="Q79" s="678"/>
      <c r="R79" s="678"/>
      <c r="S79" s="678"/>
      <c r="T79" s="678"/>
      <c r="U79" s="678"/>
      <c r="V79" s="678"/>
      <c r="W79" s="678"/>
      <c r="X79" s="678"/>
      <c r="Y79" s="678"/>
      <c r="Z79" s="678"/>
      <c r="AA79" s="678"/>
      <c r="AB79" s="678"/>
      <c r="AC79" s="678"/>
      <c r="AD79" s="678"/>
      <c r="AE79" s="678"/>
      <c r="AF79" s="678"/>
      <c r="AG79" s="678"/>
      <c r="AH79" s="678"/>
      <c r="AI79" s="678"/>
      <c r="AJ79" s="678"/>
      <c r="AK79" s="678"/>
      <c r="AL79" s="678"/>
      <c r="AM79" s="678"/>
      <c r="AN79" s="678"/>
      <c r="AO79" s="678"/>
      <c r="AP79" s="678"/>
      <c r="AQ79" s="678"/>
      <c r="AR79" s="678"/>
      <c r="AS79" s="678"/>
      <c r="AT79" s="678"/>
      <c r="AU79" s="678"/>
      <c r="AV79" s="678"/>
      <c r="AW79" s="678"/>
      <c r="AX79" s="678"/>
      <c r="AY79" s="678"/>
      <c r="AZ79" s="678"/>
      <c r="BA79" s="678"/>
      <c r="BB79" s="678"/>
      <c r="BC79" s="678"/>
      <c r="BD79" s="678"/>
      <c r="BE79" s="678"/>
      <c r="BF79" s="678"/>
      <c r="BG79" s="678"/>
      <c r="BH79" s="678"/>
      <c r="BI79" s="678"/>
      <c r="BJ79" s="956"/>
      <c r="BK79" s="1175"/>
      <c r="BL79" s="1176"/>
      <c r="BM79" s="1176"/>
      <c r="BN79" s="1176"/>
      <c r="BO79" s="1176"/>
      <c r="BP79" s="1176"/>
      <c r="BQ79" s="1176"/>
      <c r="BR79" s="1176"/>
      <c r="BS79" s="1176"/>
      <c r="BT79" s="1176"/>
      <c r="BU79" s="1176"/>
      <c r="BV79" s="1177"/>
      <c r="BW79" s="11"/>
    </row>
    <row r="80" spans="1:111" s="7" customFormat="1" ht="12.75" x14ac:dyDescent="0.2">
      <c r="B80" s="1160"/>
      <c r="C80" s="1161"/>
      <c r="D80" s="1162"/>
      <c r="E80" s="1134"/>
      <c r="F80" s="1135"/>
      <c r="G80" s="1135"/>
      <c r="H80" s="1135"/>
      <c r="I80" s="1136"/>
      <c r="J80" s="957"/>
      <c r="K80" s="958"/>
      <c r="L80" s="958"/>
      <c r="M80" s="958"/>
      <c r="N80" s="958"/>
      <c r="O80" s="958"/>
      <c r="P80" s="958"/>
      <c r="Q80" s="958"/>
      <c r="R80" s="958"/>
      <c r="S80" s="958"/>
      <c r="T80" s="958"/>
      <c r="U80" s="958"/>
      <c r="V80" s="958"/>
      <c r="W80" s="958"/>
      <c r="X80" s="958"/>
      <c r="Y80" s="958"/>
      <c r="Z80" s="958"/>
      <c r="AA80" s="958"/>
      <c r="AB80" s="958"/>
      <c r="AC80" s="958"/>
      <c r="AD80" s="958"/>
      <c r="AE80" s="958"/>
      <c r="AF80" s="958"/>
      <c r="AG80" s="958"/>
      <c r="AH80" s="958"/>
      <c r="AI80" s="958"/>
      <c r="AJ80" s="958"/>
      <c r="AK80" s="958"/>
      <c r="AL80" s="958"/>
      <c r="AM80" s="958"/>
      <c r="AN80" s="958"/>
      <c r="AO80" s="958"/>
      <c r="AP80" s="958"/>
      <c r="AQ80" s="958"/>
      <c r="AR80" s="958"/>
      <c r="AS80" s="958"/>
      <c r="AT80" s="958"/>
      <c r="AU80" s="958"/>
      <c r="AV80" s="958"/>
      <c r="AW80" s="958"/>
      <c r="AX80" s="958"/>
      <c r="AY80" s="958"/>
      <c r="AZ80" s="958"/>
      <c r="BA80" s="958"/>
      <c r="BB80" s="958"/>
      <c r="BC80" s="958"/>
      <c r="BD80" s="958"/>
      <c r="BE80" s="958"/>
      <c r="BF80" s="958"/>
      <c r="BG80" s="958"/>
      <c r="BH80" s="958"/>
      <c r="BI80" s="958"/>
      <c r="BJ80" s="959"/>
      <c r="BK80" s="1178"/>
      <c r="BL80" s="1179"/>
      <c r="BM80" s="1179"/>
      <c r="BN80" s="1179"/>
      <c r="BO80" s="1179"/>
      <c r="BP80" s="1179"/>
      <c r="BQ80" s="1179"/>
      <c r="BR80" s="1179"/>
      <c r="BS80" s="1179"/>
      <c r="BT80" s="1179"/>
      <c r="BU80" s="1179"/>
      <c r="BV80" s="1180"/>
      <c r="BW80" s="11"/>
    </row>
    <row r="81" spans="1:76" s="7" customFormat="1" ht="10" customHeight="1" x14ac:dyDescent="0.2">
      <c r="B81" s="1160"/>
      <c r="C81" s="1161"/>
      <c r="D81" s="1162"/>
      <c r="E81" s="1181" t="s">
        <v>2</v>
      </c>
      <c r="F81" s="1182"/>
      <c r="G81" s="1182"/>
      <c r="H81" s="1182"/>
      <c r="I81" s="1183"/>
      <c r="J81" s="1166">
        <f>'金融機関用 '!J82</f>
        <v>0</v>
      </c>
      <c r="K81" s="1167"/>
      <c r="L81" s="1167"/>
      <c r="M81" s="1167"/>
      <c r="N81" s="1167"/>
      <c r="O81" s="1167"/>
      <c r="P81" s="1167"/>
      <c r="Q81" s="1167"/>
      <c r="R81" s="1167"/>
      <c r="S81" s="1167"/>
      <c r="T81" s="1167"/>
      <c r="U81" s="1167"/>
      <c r="V81" s="1167"/>
      <c r="W81" s="1167"/>
      <c r="X81" s="1167"/>
      <c r="Y81" s="1167"/>
      <c r="Z81" s="1167"/>
      <c r="AA81" s="1167"/>
      <c r="AB81" s="1167"/>
      <c r="AC81" s="1167"/>
      <c r="AD81" s="1167"/>
      <c r="AE81" s="1167"/>
      <c r="AF81" s="1167"/>
      <c r="AG81" s="1167"/>
      <c r="AH81" s="1167"/>
      <c r="AI81" s="1167"/>
      <c r="AJ81" s="1167"/>
      <c r="AK81" s="1167"/>
      <c r="AL81" s="1167"/>
      <c r="AM81" s="1168"/>
      <c r="AN81" s="1148" t="s">
        <v>49</v>
      </c>
      <c r="AO81" s="1149"/>
      <c r="AP81" s="1150"/>
      <c r="AQ81" s="879"/>
      <c r="AR81" s="879"/>
      <c r="AS81" s="879"/>
      <c r="AT81" s="879"/>
      <c r="AU81" s="879"/>
      <c r="AV81" s="879"/>
      <c r="AW81" s="879"/>
      <c r="AX81" s="879"/>
      <c r="AY81" s="879"/>
      <c r="AZ81" s="879"/>
      <c r="BA81" s="879"/>
      <c r="BB81" s="879"/>
      <c r="BC81" s="879"/>
      <c r="BD81" s="879"/>
      <c r="BE81" s="879"/>
      <c r="BF81" s="879"/>
      <c r="BG81" s="879"/>
      <c r="BH81" s="879"/>
      <c r="BI81" s="879"/>
      <c r="BJ81" s="879"/>
      <c r="BK81" s="1134"/>
      <c r="BL81" s="1135"/>
      <c r="BM81" s="1135"/>
      <c r="BN81" s="1135"/>
      <c r="BO81" s="1135"/>
      <c r="BP81" s="1135"/>
      <c r="BQ81" s="1135"/>
      <c r="BR81" s="1135"/>
      <c r="BS81" s="1135"/>
      <c r="BT81" s="1135"/>
      <c r="BU81" s="1135"/>
      <c r="BV81" s="1136"/>
    </row>
    <row r="82" spans="1:76" s="7" customFormat="1" ht="10" customHeight="1" x14ac:dyDescent="0.2">
      <c r="B82" s="1160"/>
      <c r="C82" s="1161"/>
      <c r="D82" s="1162"/>
      <c r="E82" s="1184"/>
      <c r="F82" s="1185"/>
      <c r="G82" s="1185"/>
      <c r="H82" s="1185"/>
      <c r="I82" s="1186"/>
      <c r="J82" s="1169"/>
      <c r="K82" s="1170"/>
      <c r="L82" s="1170"/>
      <c r="M82" s="1170"/>
      <c r="N82" s="1170"/>
      <c r="O82" s="1170"/>
      <c r="P82" s="1170"/>
      <c r="Q82" s="1170"/>
      <c r="R82" s="1170"/>
      <c r="S82" s="1170"/>
      <c r="T82" s="1170"/>
      <c r="U82" s="1170"/>
      <c r="V82" s="1170"/>
      <c r="W82" s="1170"/>
      <c r="X82" s="1170"/>
      <c r="Y82" s="1170"/>
      <c r="Z82" s="1170"/>
      <c r="AA82" s="1170"/>
      <c r="AB82" s="1170"/>
      <c r="AC82" s="1170"/>
      <c r="AD82" s="1170"/>
      <c r="AE82" s="1170"/>
      <c r="AF82" s="1170"/>
      <c r="AG82" s="1170"/>
      <c r="AH82" s="1170"/>
      <c r="AI82" s="1170"/>
      <c r="AJ82" s="1170"/>
      <c r="AK82" s="1170"/>
      <c r="AL82" s="1170"/>
      <c r="AM82" s="1171"/>
      <c r="AN82" s="1151"/>
      <c r="AO82" s="1152"/>
      <c r="AP82" s="1153"/>
      <c r="AQ82" s="880"/>
      <c r="AR82" s="880"/>
      <c r="AS82" s="880"/>
      <c r="AT82" s="880"/>
      <c r="AU82" s="880"/>
      <c r="AV82" s="880"/>
      <c r="AW82" s="880"/>
      <c r="AX82" s="880"/>
      <c r="AY82" s="880"/>
      <c r="AZ82" s="880"/>
      <c r="BA82" s="880"/>
      <c r="BB82" s="880"/>
      <c r="BC82" s="880"/>
      <c r="BD82" s="880"/>
      <c r="BE82" s="880"/>
      <c r="BF82" s="880"/>
      <c r="BG82" s="880"/>
      <c r="BH82" s="880"/>
      <c r="BI82" s="880"/>
      <c r="BJ82" s="880"/>
      <c r="BK82" s="1134"/>
      <c r="BL82" s="1135"/>
      <c r="BM82" s="1135"/>
      <c r="BN82" s="1135"/>
      <c r="BO82" s="1135"/>
      <c r="BP82" s="1135"/>
      <c r="BQ82" s="1135"/>
      <c r="BR82" s="1135"/>
      <c r="BS82" s="1135"/>
      <c r="BT82" s="1135"/>
      <c r="BU82" s="1135"/>
      <c r="BV82" s="1136"/>
    </row>
    <row r="83" spans="1:76" s="7" customFormat="1" ht="7.5" customHeight="1" x14ac:dyDescent="0.2">
      <c r="B83" s="1160"/>
      <c r="C83" s="1161"/>
      <c r="D83" s="1162"/>
      <c r="E83" s="1137" t="s">
        <v>13</v>
      </c>
      <c r="F83" s="1138"/>
      <c r="G83" s="1138"/>
      <c r="H83" s="1138"/>
      <c r="I83" s="1139"/>
      <c r="J83" s="1241">
        <f>'金融機関用 '!J84</f>
        <v>0</v>
      </c>
      <c r="K83" s="1242"/>
      <c r="L83" s="1242"/>
      <c r="M83" s="1242"/>
      <c r="N83" s="1242"/>
      <c r="O83" s="1242"/>
      <c r="P83" s="1242"/>
      <c r="Q83" s="1242"/>
      <c r="R83" s="1242"/>
      <c r="S83" s="1242"/>
      <c r="T83" s="1242"/>
      <c r="U83" s="1242"/>
      <c r="V83" s="1242"/>
      <c r="W83" s="1242"/>
      <c r="X83" s="1242"/>
      <c r="Y83" s="1242"/>
      <c r="Z83" s="1242"/>
      <c r="AA83" s="1242"/>
      <c r="AB83" s="1242"/>
      <c r="AC83" s="1242"/>
      <c r="AD83" s="1242"/>
      <c r="AE83" s="1242"/>
      <c r="AF83" s="1242"/>
      <c r="AG83" s="1242"/>
      <c r="AH83" s="1242"/>
      <c r="AI83" s="1242"/>
      <c r="AJ83" s="1242"/>
      <c r="AK83" s="1242"/>
      <c r="AL83" s="1242"/>
      <c r="AM83" s="1243"/>
      <c r="AN83" s="1151"/>
      <c r="AO83" s="1152"/>
      <c r="AP83" s="1153"/>
      <c r="AQ83" s="494" t="s">
        <v>128</v>
      </c>
      <c r="AR83" s="458"/>
      <c r="AS83" s="458">
        <f>'金融機関用 '!AS84</f>
        <v>0</v>
      </c>
      <c r="AT83" s="458"/>
      <c r="AU83" s="458"/>
      <c r="AV83" s="458"/>
      <c r="AW83" s="458" t="s">
        <v>129</v>
      </c>
      <c r="AX83" s="458">
        <f>'金融機関用 '!AX84</f>
        <v>0</v>
      </c>
      <c r="AY83" s="458"/>
      <c r="AZ83" s="458"/>
      <c r="BA83" s="458"/>
      <c r="BB83" s="458"/>
      <c r="BC83" s="968" t="s">
        <v>17</v>
      </c>
      <c r="BD83" s="968"/>
      <c r="BE83" s="458">
        <f>'金融機関用 '!BE84</f>
        <v>0</v>
      </c>
      <c r="BF83" s="458"/>
      <c r="BG83" s="458"/>
      <c r="BH83" s="458"/>
      <c r="BI83" s="458"/>
      <c r="BJ83" s="969"/>
      <c r="BK83" s="1134"/>
      <c r="BL83" s="1135"/>
      <c r="BM83" s="1135"/>
      <c r="BN83" s="1135"/>
      <c r="BO83" s="1135"/>
      <c r="BP83" s="1135"/>
      <c r="BQ83" s="1135"/>
      <c r="BR83" s="1135"/>
      <c r="BS83" s="1135"/>
      <c r="BT83" s="1135"/>
      <c r="BU83" s="1135"/>
      <c r="BV83" s="1136"/>
    </row>
    <row r="84" spans="1:76" s="7" customFormat="1" ht="7.5" customHeight="1" x14ac:dyDescent="0.2">
      <c r="B84" s="1160"/>
      <c r="C84" s="1161"/>
      <c r="D84" s="1162"/>
      <c r="E84" s="1134"/>
      <c r="F84" s="1135"/>
      <c r="G84" s="1135"/>
      <c r="H84" s="1135"/>
      <c r="I84" s="1136"/>
      <c r="J84" s="955"/>
      <c r="K84" s="678"/>
      <c r="L84" s="678"/>
      <c r="M84" s="678"/>
      <c r="N84" s="678"/>
      <c r="O84" s="678"/>
      <c r="P84" s="678"/>
      <c r="Q84" s="678"/>
      <c r="R84" s="678"/>
      <c r="S84" s="678"/>
      <c r="T84" s="678"/>
      <c r="U84" s="678"/>
      <c r="V84" s="678"/>
      <c r="W84" s="678"/>
      <c r="X84" s="678"/>
      <c r="Y84" s="678"/>
      <c r="Z84" s="678"/>
      <c r="AA84" s="678"/>
      <c r="AB84" s="678"/>
      <c r="AC84" s="678"/>
      <c r="AD84" s="678"/>
      <c r="AE84" s="678"/>
      <c r="AF84" s="678"/>
      <c r="AG84" s="678"/>
      <c r="AH84" s="678"/>
      <c r="AI84" s="678"/>
      <c r="AJ84" s="678"/>
      <c r="AK84" s="678"/>
      <c r="AL84" s="678"/>
      <c r="AM84" s="956"/>
      <c r="AN84" s="1151"/>
      <c r="AO84" s="1152"/>
      <c r="AP84" s="1153"/>
      <c r="AQ84" s="494"/>
      <c r="AR84" s="458"/>
      <c r="AS84" s="458"/>
      <c r="AT84" s="458"/>
      <c r="AU84" s="458"/>
      <c r="AV84" s="458"/>
      <c r="AW84" s="458"/>
      <c r="AX84" s="458"/>
      <c r="AY84" s="458"/>
      <c r="AZ84" s="458"/>
      <c r="BA84" s="458"/>
      <c r="BB84" s="458"/>
      <c r="BC84" s="968"/>
      <c r="BD84" s="968"/>
      <c r="BE84" s="458"/>
      <c r="BF84" s="458"/>
      <c r="BG84" s="458"/>
      <c r="BH84" s="458"/>
      <c r="BI84" s="458"/>
      <c r="BJ84" s="969"/>
      <c r="BK84" s="1134"/>
      <c r="BL84" s="1135"/>
      <c r="BM84" s="1135"/>
      <c r="BN84" s="1135"/>
      <c r="BO84" s="1135"/>
      <c r="BP84" s="1135"/>
      <c r="BQ84" s="1135"/>
      <c r="BR84" s="1135"/>
      <c r="BS84" s="1135"/>
      <c r="BT84" s="1135"/>
      <c r="BU84" s="1135"/>
      <c r="BV84" s="1136"/>
    </row>
    <row r="85" spans="1:76" s="7" customFormat="1" ht="32.950000000000003" customHeight="1" x14ac:dyDescent="0.2">
      <c r="B85" s="1160"/>
      <c r="C85" s="1161"/>
      <c r="D85" s="1162"/>
      <c r="E85" s="1134"/>
      <c r="F85" s="1135"/>
      <c r="G85" s="1135"/>
      <c r="H85" s="1135"/>
      <c r="I85" s="1136"/>
      <c r="J85" s="955"/>
      <c r="K85" s="678"/>
      <c r="L85" s="678"/>
      <c r="M85" s="678"/>
      <c r="N85" s="678"/>
      <c r="O85" s="678"/>
      <c r="P85" s="678"/>
      <c r="Q85" s="678"/>
      <c r="R85" s="678"/>
      <c r="S85" s="678"/>
      <c r="T85" s="678"/>
      <c r="U85" s="678"/>
      <c r="V85" s="678"/>
      <c r="W85" s="678"/>
      <c r="X85" s="678"/>
      <c r="Y85" s="678"/>
      <c r="Z85" s="678"/>
      <c r="AA85" s="678"/>
      <c r="AB85" s="678"/>
      <c r="AC85" s="678"/>
      <c r="AD85" s="678"/>
      <c r="AE85" s="678"/>
      <c r="AF85" s="678"/>
      <c r="AG85" s="678"/>
      <c r="AH85" s="678"/>
      <c r="AI85" s="678"/>
      <c r="AJ85" s="678"/>
      <c r="AK85" s="678"/>
      <c r="AL85" s="678"/>
      <c r="AM85" s="956"/>
      <c r="AN85" s="1151"/>
      <c r="AO85" s="1152"/>
      <c r="AP85" s="1153"/>
      <c r="AQ85" s="494"/>
      <c r="AR85" s="458"/>
      <c r="AS85" s="458"/>
      <c r="AT85" s="458"/>
      <c r="AU85" s="458"/>
      <c r="AV85" s="458"/>
      <c r="AW85" s="458"/>
      <c r="AX85" s="458"/>
      <c r="AY85" s="458"/>
      <c r="AZ85" s="458"/>
      <c r="BA85" s="458"/>
      <c r="BB85" s="458"/>
      <c r="BC85" s="968"/>
      <c r="BD85" s="968"/>
      <c r="BE85" s="458"/>
      <c r="BF85" s="458"/>
      <c r="BG85" s="458"/>
      <c r="BH85" s="458"/>
      <c r="BI85" s="458"/>
      <c r="BJ85" s="969"/>
      <c r="BK85" s="1134"/>
      <c r="BL85" s="1135"/>
      <c r="BM85" s="1135"/>
      <c r="BN85" s="1135"/>
      <c r="BO85" s="1135"/>
      <c r="BP85" s="1135"/>
      <c r="BQ85" s="1135"/>
      <c r="BR85" s="1135"/>
      <c r="BS85" s="1135"/>
      <c r="BT85" s="1135"/>
      <c r="BU85" s="1135"/>
      <c r="BV85" s="1136"/>
    </row>
    <row r="86" spans="1:76" s="7" customFormat="1" ht="0.7" customHeight="1" x14ac:dyDescent="0.2">
      <c r="B86" s="1163"/>
      <c r="C86" s="1164"/>
      <c r="D86" s="1165"/>
      <c r="E86" s="1140"/>
      <c r="F86" s="1141"/>
      <c r="G86" s="1141"/>
      <c r="H86" s="1141"/>
      <c r="I86" s="1142"/>
      <c r="J86" s="957"/>
      <c r="K86" s="958"/>
      <c r="L86" s="958"/>
      <c r="M86" s="958"/>
      <c r="N86" s="958"/>
      <c r="O86" s="958"/>
      <c r="P86" s="958"/>
      <c r="Q86" s="958"/>
      <c r="R86" s="958"/>
      <c r="S86" s="958"/>
      <c r="T86" s="958"/>
      <c r="U86" s="958"/>
      <c r="V86" s="958"/>
      <c r="W86" s="958"/>
      <c r="X86" s="958"/>
      <c r="Y86" s="958"/>
      <c r="Z86" s="958"/>
      <c r="AA86" s="958"/>
      <c r="AB86" s="958"/>
      <c r="AC86" s="958"/>
      <c r="AD86" s="958"/>
      <c r="AE86" s="958"/>
      <c r="AF86" s="958"/>
      <c r="AG86" s="958"/>
      <c r="AH86" s="958"/>
      <c r="AI86" s="958"/>
      <c r="AJ86" s="958"/>
      <c r="AK86" s="958"/>
      <c r="AL86" s="958"/>
      <c r="AM86" s="959"/>
      <c r="AN86" s="1154"/>
      <c r="AO86" s="1155"/>
      <c r="AP86" s="1156"/>
      <c r="AQ86" s="225"/>
      <c r="AR86" s="225"/>
      <c r="AS86" s="225"/>
      <c r="AT86" s="225"/>
      <c r="AU86" s="225"/>
      <c r="AV86" s="225"/>
      <c r="AW86" s="225"/>
      <c r="AX86" s="225"/>
      <c r="AY86" s="225"/>
      <c r="AZ86" s="225"/>
      <c r="BA86" s="225"/>
      <c r="BB86" s="225"/>
      <c r="BC86" s="225"/>
      <c r="BD86" s="225"/>
      <c r="BE86" s="225"/>
      <c r="BF86" s="225"/>
      <c r="BG86" s="225"/>
      <c r="BH86" s="225"/>
      <c r="BI86" s="225"/>
      <c r="BJ86" s="225"/>
      <c r="BK86" s="41"/>
      <c r="BL86" s="42"/>
      <c r="BM86" s="42"/>
      <c r="BN86" s="42"/>
      <c r="BO86" s="42"/>
      <c r="BP86" s="42"/>
      <c r="BQ86" s="42"/>
      <c r="BR86" s="42"/>
      <c r="BS86" s="42"/>
      <c r="BT86" s="42"/>
      <c r="BU86" s="42"/>
      <c r="BV86" s="43"/>
    </row>
    <row r="87" spans="1:76" s="7" customFormat="1" ht="5.95" customHeight="1" x14ac:dyDescent="0.2">
      <c r="A87" s="6"/>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6"/>
      <c r="AW87" s="6"/>
      <c r="AX87" s="6"/>
      <c r="AY87" s="6"/>
      <c r="AZ87" s="6"/>
      <c r="BA87" s="6"/>
      <c r="BB87" s="6"/>
      <c r="BC87" s="6"/>
      <c r="BD87" s="6"/>
      <c r="BE87" s="6"/>
      <c r="BF87" s="6"/>
      <c r="BG87" s="6"/>
      <c r="BH87" s="6"/>
      <c r="BI87" s="1143"/>
      <c r="BJ87" s="1143"/>
      <c r="BK87" s="1143"/>
      <c r="BL87" s="1143"/>
      <c r="BM87" s="1143"/>
      <c r="BN87" s="1143"/>
      <c r="BO87" s="1143"/>
      <c r="BP87" s="1143"/>
      <c r="BQ87" s="1143"/>
      <c r="BR87" s="1143"/>
      <c r="BS87" s="1143"/>
      <c r="BT87" s="1143"/>
      <c r="BU87" s="1143"/>
      <c r="BV87" s="1143"/>
      <c r="BW87" s="6"/>
    </row>
    <row r="88" spans="1:76" s="7" customFormat="1" ht="27" customHeight="1" x14ac:dyDescent="0.2">
      <c r="A88" s="30"/>
      <c r="B88" s="1144" t="s">
        <v>43</v>
      </c>
      <c r="C88" s="1144"/>
      <c r="D88" s="1144"/>
      <c r="E88" s="1144"/>
      <c r="F88" s="1144"/>
      <c r="G88" s="1144"/>
      <c r="H88" s="1144"/>
      <c r="I88" s="1144"/>
      <c r="J88" s="1144"/>
      <c r="K88" s="1144"/>
      <c r="L88" s="1144"/>
      <c r="M88" s="1144"/>
      <c r="N88" s="1144"/>
      <c r="O88" s="1144"/>
      <c r="P88" s="1144"/>
      <c r="Q88" s="1144"/>
      <c r="R88" s="1144"/>
      <c r="S88" s="1144"/>
      <c r="T88" s="1144"/>
      <c r="U88" s="1144"/>
      <c r="V88" s="1144"/>
      <c r="W88" s="1144"/>
      <c r="X88" s="1144"/>
      <c r="Y88" s="1144"/>
      <c r="Z88" s="1144"/>
      <c r="AA88" s="1144"/>
      <c r="AB88" s="1144"/>
      <c r="AC88" s="1144"/>
      <c r="AD88" s="1144"/>
      <c r="AE88" s="1144"/>
      <c r="AF88" s="1144"/>
      <c r="AG88" s="1144"/>
      <c r="AH88" s="1144"/>
      <c r="AI88" s="1144"/>
      <c r="AJ88" s="1144"/>
      <c r="AK88" s="1144"/>
      <c r="AL88" s="1144"/>
      <c r="AM88" s="1144"/>
      <c r="AN88" s="1144"/>
      <c r="AO88" s="1144"/>
      <c r="AP88" s="1144"/>
      <c r="AQ88" s="1144"/>
      <c r="AR88" s="1144"/>
      <c r="AS88" s="1144"/>
      <c r="AT88" s="1144"/>
      <c r="AU88" s="1144"/>
      <c r="AV88" s="6"/>
      <c r="AW88" s="1145" t="s">
        <v>47</v>
      </c>
      <c r="AX88" s="1146"/>
      <c r="AY88" s="1146"/>
      <c r="AZ88" s="1146"/>
      <c r="BA88" s="1146"/>
      <c r="BB88" s="1146"/>
      <c r="BC88" s="1146"/>
      <c r="BD88" s="1146"/>
      <c r="BE88" s="1146"/>
      <c r="BF88" s="1146"/>
      <c r="BG88" s="1146"/>
      <c r="BH88" s="1146"/>
      <c r="BI88" s="1146"/>
      <c r="BJ88" s="1146"/>
      <c r="BK88" s="1146"/>
      <c r="BL88" s="1146"/>
      <c r="BM88" s="1146"/>
      <c r="BN88" s="1146"/>
      <c r="BO88" s="1146"/>
      <c r="BP88" s="1146"/>
      <c r="BQ88" s="1146"/>
      <c r="BR88" s="1146"/>
      <c r="BS88" s="1146"/>
      <c r="BT88" s="1146"/>
      <c r="BU88" s="1146"/>
      <c r="BV88" s="1147"/>
      <c r="BW88" s="6"/>
    </row>
    <row r="89" spans="1:76" s="7" customFormat="1" ht="21.75" customHeight="1" x14ac:dyDescent="0.2">
      <c r="A89" s="30"/>
      <c r="B89" s="1144"/>
      <c r="C89" s="1144"/>
      <c r="D89" s="1144"/>
      <c r="E89" s="1144"/>
      <c r="F89" s="1144"/>
      <c r="G89" s="1144"/>
      <c r="H89" s="1144"/>
      <c r="I89" s="1144"/>
      <c r="J89" s="1144"/>
      <c r="K89" s="1144"/>
      <c r="L89" s="1144"/>
      <c r="M89" s="1144"/>
      <c r="N89" s="1144"/>
      <c r="O89" s="1144"/>
      <c r="P89" s="1144"/>
      <c r="Q89" s="1144"/>
      <c r="R89" s="1144"/>
      <c r="S89" s="1144"/>
      <c r="T89" s="1144"/>
      <c r="U89" s="1144"/>
      <c r="V89" s="1144"/>
      <c r="W89" s="1144"/>
      <c r="X89" s="1144"/>
      <c r="Y89" s="1144"/>
      <c r="Z89" s="1144"/>
      <c r="AA89" s="1144"/>
      <c r="AB89" s="1144"/>
      <c r="AC89" s="1144"/>
      <c r="AD89" s="1144"/>
      <c r="AE89" s="1144"/>
      <c r="AF89" s="1144"/>
      <c r="AG89" s="1144"/>
      <c r="AH89" s="1144"/>
      <c r="AI89" s="1144"/>
      <c r="AJ89" s="1144"/>
      <c r="AK89" s="1144"/>
      <c r="AL89" s="1144"/>
      <c r="AM89" s="1144"/>
      <c r="AN89" s="1144"/>
      <c r="AO89" s="1144"/>
      <c r="AP89" s="1144"/>
      <c r="AQ89" s="1144"/>
      <c r="AR89" s="1144"/>
      <c r="AS89" s="1144"/>
      <c r="AT89" s="1144"/>
      <c r="AU89" s="1144"/>
      <c r="AV89" s="6"/>
      <c r="AW89" s="1189" t="s">
        <v>46</v>
      </c>
      <c r="AX89" s="1190"/>
      <c r="AY89" s="1190"/>
      <c r="AZ89" s="1190"/>
      <c r="BA89" s="1190"/>
      <c r="BB89" s="1190"/>
      <c r="BC89" s="1190"/>
      <c r="BD89" s="1190"/>
      <c r="BE89" s="1190"/>
      <c r="BF89" s="1191"/>
      <c r="BG89" s="57"/>
      <c r="BH89" s="53"/>
      <c r="BI89" s="13"/>
      <c r="BJ89" s="14"/>
      <c r="BK89" s="13"/>
      <c r="BL89" s="14"/>
      <c r="BM89" s="13"/>
      <c r="BN89" s="14"/>
      <c r="BO89" s="1106" t="s">
        <v>17</v>
      </c>
      <c r="BP89" s="1107"/>
      <c r="BQ89" s="1106"/>
      <c r="BR89" s="1107"/>
      <c r="BS89" s="1106"/>
      <c r="BT89" s="1107"/>
      <c r="BU89" s="1106"/>
      <c r="BV89" s="1107"/>
    </row>
    <row r="90" spans="1:76" s="7" customFormat="1" ht="5.3" customHeight="1" x14ac:dyDescent="0.2">
      <c r="A90" s="30"/>
      <c r="B90" s="1144"/>
      <c r="C90" s="1144"/>
      <c r="D90" s="1144"/>
      <c r="E90" s="1144"/>
      <c r="F90" s="1144"/>
      <c r="G90" s="1144"/>
      <c r="H90" s="1144"/>
      <c r="I90" s="1144"/>
      <c r="J90" s="1144"/>
      <c r="K90" s="1144"/>
      <c r="L90" s="1144"/>
      <c r="M90" s="1144"/>
      <c r="N90" s="1144"/>
      <c r="O90" s="1144"/>
      <c r="P90" s="1144"/>
      <c r="Q90" s="1144"/>
      <c r="R90" s="1144"/>
      <c r="S90" s="1144"/>
      <c r="T90" s="1144"/>
      <c r="U90" s="1144"/>
      <c r="V90" s="1144"/>
      <c r="W90" s="1144"/>
      <c r="X90" s="1144"/>
      <c r="Y90" s="1144"/>
      <c r="Z90" s="1144"/>
      <c r="AA90" s="1144"/>
      <c r="AB90" s="1144"/>
      <c r="AC90" s="1144"/>
      <c r="AD90" s="1144"/>
      <c r="AE90" s="1144"/>
      <c r="AF90" s="1144"/>
      <c r="AG90" s="1144"/>
      <c r="AH90" s="1144"/>
      <c r="AI90" s="1144"/>
      <c r="AJ90" s="1144"/>
      <c r="AK90" s="1144"/>
      <c r="AL90" s="1144"/>
      <c r="AM90" s="1144"/>
      <c r="AN90" s="1144"/>
      <c r="AO90" s="1144"/>
      <c r="AP90" s="1144"/>
      <c r="AQ90" s="1144"/>
      <c r="AR90" s="1144"/>
      <c r="AS90" s="1144"/>
      <c r="AT90" s="1144"/>
      <c r="AU90" s="1144"/>
      <c r="AV90" s="29"/>
      <c r="AW90" s="1192"/>
      <c r="AX90" s="1103"/>
      <c r="AY90" s="1103"/>
      <c r="AZ90" s="1103"/>
      <c r="BA90" s="1103"/>
      <c r="BB90" s="1103"/>
      <c r="BC90" s="1103"/>
      <c r="BD90" s="1103"/>
      <c r="BE90" s="1103"/>
      <c r="BF90" s="1193"/>
      <c r="BG90" s="15"/>
      <c r="BH90" s="16"/>
      <c r="BI90" s="15"/>
      <c r="BJ90" s="16"/>
      <c r="BK90" s="15"/>
      <c r="BL90" s="16"/>
      <c r="BM90" s="15"/>
      <c r="BN90" s="16"/>
      <c r="BO90" s="1108"/>
      <c r="BP90" s="1085"/>
      <c r="BQ90" s="1108"/>
      <c r="BR90" s="1085"/>
      <c r="BS90" s="1108"/>
      <c r="BT90" s="1085"/>
      <c r="BU90" s="1108"/>
      <c r="BV90" s="1085"/>
    </row>
    <row r="91" spans="1:76" s="7" customFormat="1" ht="6.8" customHeight="1" x14ac:dyDescent="0.2">
      <c r="A91" s="30"/>
      <c r="B91" s="1144"/>
      <c r="C91" s="1144"/>
      <c r="D91" s="1144"/>
      <c r="E91" s="1144"/>
      <c r="F91" s="1144"/>
      <c r="G91" s="1144"/>
      <c r="H91" s="1144"/>
      <c r="I91" s="1144"/>
      <c r="J91" s="1144"/>
      <c r="K91" s="1144"/>
      <c r="L91" s="1144"/>
      <c r="M91" s="1144"/>
      <c r="N91" s="1144"/>
      <c r="O91" s="1144"/>
      <c r="P91" s="1144"/>
      <c r="Q91" s="1144"/>
      <c r="R91" s="1144"/>
      <c r="S91" s="1144"/>
      <c r="T91" s="1144"/>
      <c r="U91" s="1144"/>
      <c r="V91" s="1144"/>
      <c r="W91" s="1144"/>
      <c r="X91" s="1144"/>
      <c r="Y91" s="1144"/>
      <c r="Z91" s="1144"/>
      <c r="AA91" s="1144"/>
      <c r="AB91" s="1144"/>
      <c r="AC91" s="1144"/>
      <c r="AD91" s="1144"/>
      <c r="AE91" s="1144"/>
      <c r="AF91" s="1144"/>
      <c r="AG91" s="1144"/>
      <c r="AH91" s="1144"/>
      <c r="AI91" s="1144"/>
      <c r="AJ91" s="1144"/>
      <c r="AK91" s="1144"/>
      <c r="AL91" s="1144"/>
      <c r="AM91" s="1144"/>
      <c r="AN91" s="1144"/>
      <c r="AO91" s="1144"/>
      <c r="AP91" s="1144"/>
      <c r="AQ91" s="1144"/>
      <c r="AR91" s="1144"/>
      <c r="AS91" s="1144"/>
      <c r="AT91" s="1144"/>
      <c r="AU91" s="1144"/>
      <c r="AV91" s="29"/>
      <c r="AW91" s="1192"/>
      <c r="AX91" s="1103"/>
      <c r="AY91" s="1103"/>
      <c r="AZ91" s="1103"/>
      <c r="BA91" s="1103"/>
      <c r="BB91" s="1103"/>
      <c r="BC91" s="1103"/>
      <c r="BD91" s="1103"/>
      <c r="BE91" s="1103"/>
      <c r="BF91" s="1193"/>
      <c r="BG91" s="15"/>
      <c r="BH91" s="16"/>
      <c r="BI91" s="15"/>
      <c r="BJ91" s="16"/>
      <c r="BK91" s="15"/>
      <c r="BL91" s="16"/>
      <c r="BM91" s="15"/>
      <c r="BN91" s="16"/>
      <c r="BO91" s="1108"/>
      <c r="BP91" s="1085"/>
      <c r="BQ91" s="1108"/>
      <c r="BR91" s="1085"/>
      <c r="BS91" s="1108"/>
      <c r="BT91" s="1085"/>
      <c r="BU91" s="1108"/>
      <c r="BV91" s="1085"/>
    </row>
    <row r="92" spans="1:76" s="7" customFormat="1" ht="5.3" customHeight="1" x14ac:dyDescent="0.2">
      <c r="A92" s="30"/>
      <c r="B92" s="1144"/>
      <c r="C92" s="1144"/>
      <c r="D92" s="1144"/>
      <c r="E92" s="1144"/>
      <c r="F92" s="1144"/>
      <c r="G92" s="1144"/>
      <c r="H92" s="1144"/>
      <c r="I92" s="1144"/>
      <c r="J92" s="1144"/>
      <c r="K92" s="1144"/>
      <c r="L92" s="1144"/>
      <c r="M92" s="1144"/>
      <c r="N92" s="1144"/>
      <c r="O92" s="1144"/>
      <c r="P92" s="1144"/>
      <c r="Q92" s="1144"/>
      <c r="R92" s="1144"/>
      <c r="S92" s="1144"/>
      <c r="T92" s="1144"/>
      <c r="U92" s="1144"/>
      <c r="V92" s="1144"/>
      <c r="W92" s="1144"/>
      <c r="X92" s="1144"/>
      <c r="Y92" s="1144"/>
      <c r="Z92" s="1144"/>
      <c r="AA92" s="1144"/>
      <c r="AB92" s="1144"/>
      <c r="AC92" s="1144"/>
      <c r="AD92" s="1144"/>
      <c r="AE92" s="1144"/>
      <c r="AF92" s="1144"/>
      <c r="AG92" s="1144"/>
      <c r="AH92" s="1144"/>
      <c r="AI92" s="1144"/>
      <c r="AJ92" s="1144"/>
      <c r="AK92" s="1144"/>
      <c r="AL92" s="1144"/>
      <c r="AM92" s="1144"/>
      <c r="AN92" s="1144"/>
      <c r="AO92" s="1144"/>
      <c r="AP92" s="1144"/>
      <c r="AQ92" s="1144"/>
      <c r="AR92" s="1144"/>
      <c r="AS92" s="1144"/>
      <c r="AT92" s="1144"/>
      <c r="AU92" s="1144"/>
      <c r="AV92" s="6"/>
      <c r="AW92" s="1194"/>
      <c r="AX92" s="1195"/>
      <c r="AY92" s="1195"/>
      <c r="AZ92" s="1195"/>
      <c r="BA92" s="1195"/>
      <c r="BB92" s="1195"/>
      <c r="BC92" s="1195"/>
      <c r="BD92" s="1195"/>
      <c r="BE92" s="1195"/>
      <c r="BF92" s="1196"/>
      <c r="BG92" s="17"/>
      <c r="BH92" s="18"/>
      <c r="BI92" s="17"/>
      <c r="BJ92" s="18"/>
      <c r="BK92" s="17"/>
      <c r="BL92" s="18"/>
      <c r="BM92" s="17"/>
      <c r="BN92" s="18"/>
      <c r="BO92" s="1109"/>
      <c r="BP92" s="1110"/>
      <c r="BQ92" s="1109"/>
      <c r="BR92" s="1110"/>
      <c r="BS92" s="1109"/>
      <c r="BT92" s="1110"/>
      <c r="BU92" s="1109"/>
      <c r="BV92" s="1110"/>
    </row>
    <row r="93" spans="1:76" s="31" customFormat="1" ht="12.05" customHeight="1" x14ac:dyDescent="0.2">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7"/>
      <c r="AV93" s="7"/>
      <c r="AW93" s="47"/>
      <c r="AX93" s="47"/>
      <c r="AY93" s="47"/>
      <c r="AZ93" s="47"/>
      <c r="BA93" s="47"/>
      <c r="BB93" s="47"/>
      <c r="BC93" s="47"/>
      <c r="BD93" s="47"/>
      <c r="BE93" s="47"/>
      <c r="BF93" s="47"/>
      <c r="BG93" s="47"/>
      <c r="BH93" s="47"/>
      <c r="BI93" s="47"/>
      <c r="BJ93" s="47"/>
      <c r="BK93" s="47"/>
      <c r="BL93" s="47"/>
      <c r="BM93" s="40"/>
      <c r="BN93" s="40"/>
      <c r="BO93" s="40"/>
      <c r="BP93" s="40"/>
      <c r="BQ93" s="40"/>
      <c r="BR93" s="40"/>
      <c r="BS93" s="40"/>
      <c r="BT93" s="40"/>
      <c r="BU93" s="40"/>
      <c r="BV93" s="40"/>
      <c r="BW93" s="7"/>
      <c r="BX93" s="7"/>
    </row>
    <row r="94" spans="1:76" s="31" customFormat="1" ht="11.25" customHeight="1" x14ac:dyDescent="0.2">
      <c r="B94" s="39"/>
      <c r="C94" s="39"/>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7"/>
      <c r="AV94" s="7"/>
      <c r="AW94" s="48"/>
      <c r="AX94" s="48"/>
      <c r="AY94" s="48"/>
      <c r="AZ94" s="48"/>
      <c r="BA94" s="48"/>
      <c r="BB94" s="48"/>
      <c r="BC94" s="48"/>
      <c r="BD94" s="48"/>
      <c r="BE94" s="1111" t="s">
        <v>41</v>
      </c>
      <c r="BF94" s="1112"/>
      <c r="BG94" s="1112"/>
      <c r="BH94" s="1112"/>
      <c r="BI94" s="1112"/>
      <c r="BJ94" s="1112"/>
      <c r="BK94" s="1112"/>
      <c r="BL94" s="1112"/>
      <c r="BM94" s="1112"/>
      <c r="BN94" s="1112"/>
      <c r="BO94" s="1112"/>
      <c r="BP94" s="1112"/>
      <c r="BQ94" s="1113"/>
      <c r="BR94" s="44"/>
      <c r="BS94" s="44"/>
      <c r="BT94" s="44"/>
      <c r="BU94" s="44"/>
      <c r="BV94" s="44"/>
      <c r="BW94" s="7"/>
      <c r="BX94" s="7"/>
    </row>
    <row r="95" spans="1:76" s="31" customFormat="1" ht="12.75" customHeight="1" x14ac:dyDescent="0.2">
      <c r="B95" s="39"/>
      <c r="C95" s="39"/>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7"/>
      <c r="AV95" s="7"/>
      <c r="AW95" s="48"/>
      <c r="AX95" s="48"/>
      <c r="AY95" s="48"/>
      <c r="AZ95" s="48"/>
      <c r="BA95" s="48"/>
      <c r="BB95" s="48"/>
      <c r="BC95" s="48"/>
      <c r="BD95" s="48"/>
      <c r="BE95" s="1114"/>
      <c r="BF95" s="1115"/>
      <c r="BG95" s="1115"/>
      <c r="BH95" s="1115"/>
      <c r="BI95" s="1115"/>
      <c r="BJ95" s="1115"/>
      <c r="BK95" s="1115"/>
      <c r="BL95" s="1115"/>
      <c r="BM95" s="1115"/>
      <c r="BN95" s="1115"/>
      <c r="BO95" s="1115"/>
      <c r="BP95" s="1115"/>
      <c r="BQ95" s="1116"/>
      <c r="BR95" s="44"/>
      <c r="BS95" s="44"/>
      <c r="BT95" s="44"/>
      <c r="BU95" s="44"/>
      <c r="BV95" s="44"/>
      <c r="BW95" s="7"/>
      <c r="BX95" s="7"/>
    </row>
    <row r="96" spans="1:76" s="31" customFormat="1" ht="26.35" customHeight="1" x14ac:dyDescent="0.2">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7"/>
      <c r="AV96" s="7"/>
      <c r="AW96" s="48"/>
      <c r="AX96" s="48"/>
      <c r="AY96" s="48"/>
      <c r="AZ96" s="48"/>
      <c r="BA96" s="48"/>
      <c r="BB96" s="48"/>
      <c r="BC96" s="48"/>
      <c r="BD96" s="48"/>
      <c r="BE96" s="1117"/>
      <c r="BF96" s="1118"/>
      <c r="BG96" s="1118"/>
      <c r="BH96" s="1118"/>
      <c r="BI96" s="1118"/>
      <c r="BJ96" s="1118"/>
      <c r="BK96" s="1118"/>
      <c r="BL96" s="1118"/>
      <c r="BM96" s="1118"/>
      <c r="BN96" s="1118"/>
      <c r="BO96" s="1118"/>
      <c r="BP96" s="1118"/>
      <c r="BQ96" s="1119"/>
      <c r="BR96" s="44"/>
      <c r="BS96" s="44"/>
      <c r="BT96" s="44"/>
      <c r="BU96" s="44"/>
      <c r="BV96" s="44"/>
      <c r="BW96" s="7"/>
      <c r="BX96" s="7"/>
    </row>
    <row r="97" spans="1:158" s="31" customFormat="1" ht="5.95" customHeight="1" x14ac:dyDescent="0.2">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7"/>
      <c r="AV97" s="7"/>
      <c r="AW97" s="48"/>
      <c r="AX97" s="48"/>
      <c r="AY97" s="48"/>
      <c r="AZ97" s="48"/>
      <c r="BA97" s="48"/>
      <c r="BB97" s="48"/>
      <c r="BC97" s="48"/>
      <c r="BD97" s="48"/>
      <c r="BE97" s="1120"/>
      <c r="BF97" s="1121"/>
      <c r="BG97" s="1121"/>
      <c r="BH97" s="1121"/>
      <c r="BI97" s="1121"/>
      <c r="BJ97" s="1121"/>
      <c r="BK97" s="1121"/>
      <c r="BL97" s="1121"/>
      <c r="BM97" s="1121"/>
      <c r="BN97" s="1121"/>
      <c r="BO97" s="1121"/>
      <c r="BP97" s="1121"/>
      <c r="BQ97" s="1122"/>
      <c r="BR97" s="44"/>
      <c r="BS97" s="44"/>
      <c r="BT97" s="44"/>
      <c r="BU97" s="44"/>
      <c r="BV97" s="44"/>
      <c r="BW97" s="7"/>
      <c r="BX97" s="7"/>
    </row>
    <row r="98" spans="1:158" s="31" customFormat="1" ht="1.55" customHeight="1" x14ac:dyDescent="0.2">
      <c r="D98" s="30"/>
      <c r="E98" s="30"/>
      <c r="F98" s="30"/>
      <c r="G98" s="30"/>
      <c r="H98" s="30"/>
      <c r="I98" s="30"/>
      <c r="J98" s="30"/>
      <c r="K98" s="30"/>
      <c r="L98" s="30"/>
      <c r="M98" s="30"/>
      <c r="N98" s="30"/>
      <c r="O98" s="30"/>
      <c r="P98" s="30"/>
      <c r="Q98" s="30"/>
      <c r="R98" s="30"/>
      <c r="S98" s="30"/>
      <c r="T98" s="30"/>
      <c r="U98" s="30"/>
      <c r="V98" s="30"/>
      <c r="W98" s="30"/>
      <c r="X98" s="30"/>
      <c r="Y98" s="1103"/>
      <c r="Z98" s="1103"/>
      <c r="AA98" s="1103"/>
      <c r="AB98" s="1103"/>
      <c r="AC98" s="1103"/>
      <c r="AD98" s="1103"/>
      <c r="AE98" s="1103"/>
      <c r="AF98" s="1103"/>
      <c r="AG98" s="1104"/>
      <c r="AH98" s="1104"/>
      <c r="AI98" s="1104"/>
      <c r="AJ98" s="1104"/>
      <c r="AK98" s="1104"/>
      <c r="AL98" s="1104"/>
      <c r="AM98" s="1104"/>
      <c r="AN98" s="1104"/>
      <c r="AO98" s="1104"/>
      <c r="AP98" s="1104"/>
      <c r="AQ98" s="1104"/>
      <c r="AR98" s="1104"/>
      <c r="AS98" s="30"/>
      <c r="AT98" s="30"/>
      <c r="AU98" s="7"/>
      <c r="AV98" s="7"/>
      <c r="AW98" s="48"/>
      <c r="AX98" s="48"/>
      <c r="AY98" s="48"/>
      <c r="AZ98" s="48"/>
      <c r="BA98" s="48"/>
      <c r="BB98" s="48"/>
      <c r="BC98" s="48"/>
      <c r="BD98" s="48"/>
      <c r="BE98" s="1120"/>
      <c r="BF98" s="1121"/>
      <c r="BG98" s="1121"/>
      <c r="BH98" s="1121"/>
      <c r="BI98" s="1121"/>
      <c r="BJ98" s="1121"/>
      <c r="BK98" s="1121"/>
      <c r="BL98" s="1121"/>
      <c r="BM98" s="1121"/>
      <c r="BN98" s="1121"/>
      <c r="BO98" s="1121"/>
      <c r="BP98" s="1121"/>
      <c r="BQ98" s="1122"/>
      <c r="BR98" s="44"/>
      <c r="BS98" s="44"/>
      <c r="BT98" s="44"/>
      <c r="BU98" s="44"/>
      <c r="BV98" s="44"/>
      <c r="BW98" s="7"/>
      <c r="BX98" s="7"/>
    </row>
    <row r="99" spans="1:158" s="31" customFormat="1" ht="3.75" customHeight="1" x14ac:dyDescent="0.2">
      <c r="B99" s="1105"/>
      <c r="C99" s="1105"/>
      <c r="D99" s="1105"/>
      <c r="E99" s="1105"/>
      <c r="F99" s="1105"/>
      <c r="G99" s="1105"/>
      <c r="H99" s="1105"/>
      <c r="I99" s="1105"/>
      <c r="J99" s="1105"/>
      <c r="K99" s="1105"/>
      <c r="L99" s="1105"/>
      <c r="M99" s="1105"/>
      <c r="N99" s="1105"/>
      <c r="O99" s="1105"/>
      <c r="P99" s="1105"/>
      <c r="Q99" s="1105"/>
      <c r="R99" s="1105"/>
      <c r="S99" s="1105"/>
      <c r="T99" s="1105"/>
      <c r="U99" s="1105"/>
      <c r="V99" s="1105"/>
      <c r="W99" s="1105"/>
      <c r="X99" s="30"/>
      <c r="Y99" s="1103"/>
      <c r="Z99" s="1103"/>
      <c r="AA99" s="1103"/>
      <c r="AB99" s="1103"/>
      <c r="AC99" s="1103"/>
      <c r="AD99" s="1103"/>
      <c r="AE99" s="1103"/>
      <c r="AF99" s="1103"/>
      <c r="AG99" s="1104"/>
      <c r="AH99" s="1104"/>
      <c r="AI99" s="1104"/>
      <c r="AJ99" s="1104"/>
      <c r="AK99" s="1104"/>
      <c r="AL99" s="1104"/>
      <c r="AM99" s="1104"/>
      <c r="AN99" s="1104"/>
      <c r="AO99" s="1104"/>
      <c r="AP99" s="1104"/>
      <c r="AQ99" s="1104"/>
      <c r="AR99" s="1104"/>
      <c r="AS99" s="48"/>
      <c r="AT99" s="48"/>
      <c r="AU99" s="7"/>
      <c r="AV99" s="7"/>
      <c r="AW99" s="48"/>
      <c r="AX99" s="48"/>
      <c r="AY99" s="48"/>
      <c r="AZ99" s="48"/>
      <c r="BA99" s="48"/>
      <c r="BB99" s="48"/>
      <c r="BC99" s="48"/>
      <c r="BD99" s="48"/>
      <c r="BE99" s="1120"/>
      <c r="BF99" s="1121"/>
      <c r="BG99" s="1121"/>
      <c r="BH99" s="1121"/>
      <c r="BI99" s="1121"/>
      <c r="BJ99" s="1121"/>
      <c r="BK99" s="1121"/>
      <c r="BL99" s="1121"/>
      <c r="BM99" s="1121"/>
      <c r="BN99" s="1121"/>
      <c r="BO99" s="1121"/>
      <c r="BP99" s="1121"/>
      <c r="BQ99" s="1122"/>
      <c r="BR99" s="44"/>
      <c r="BS99" s="44"/>
      <c r="BT99" s="44"/>
      <c r="BU99" s="44"/>
      <c r="BV99" s="44"/>
      <c r="BW99" s="7"/>
      <c r="BX99" s="7"/>
    </row>
    <row r="100" spans="1:158" s="31" customFormat="1" ht="12.75" customHeight="1" x14ac:dyDescent="0.2">
      <c r="B100" s="1105"/>
      <c r="C100" s="1105"/>
      <c r="D100" s="1105"/>
      <c r="E100" s="1105"/>
      <c r="F100" s="1105"/>
      <c r="G100" s="1105"/>
      <c r="H100" s="1105"/>
      <c r="I100" s="1105"/>
      <c r="J100" s="1105"/>
      <c r="K100" s="1105"/>
      <c r="L100" s="1105"/>
      <c r="M100" s="1105"/>
      <c r="N100" s="1105"/>
      <c r="O100" s="1105"/>
      <c r="P100" s="1105"/>
      <c r="Q100" s="1105"/>
      <c r="R100" s="1105"/>
      <c r="S100" s="1105"/>
      <c r="T100" s="1105"/>
      <c r="U100" s="1105"/>
      <c r="V100" s="1105"/>
      <c r="W100" s="1105"/>
      <c r="X100" s="7"/>
      <c r="Y100" s="1103"/>
      <c r="Z100" s="1103"/>
      <c r="AA100" s="1103"/>
      <c r="AB100" s="1103"/>
      <c r="AC100" s="1103"/>
      <c r="AD100" s="1103"/>
      <c r="AE100" s="1103"/>
      <c r="AF100" s="1103"/>
      <c r="AG100" s="1104"/>
      <c r="AH100" s="1104"/>
      <c r="AI100" s="1104"/>
      <c r="AJ100" s="1104"/>
      <c r="AK100" s="1104"/>
      <c r="AL100" s="1104"/>
      <c r="AM100" s="1104"/>
      <c r="AN100" s="1104"/>
      <c r="AO100" s="1104"/>
      <c r="AP100" s="1104"/>
      <c r="AQ100" s="1104"/>
      <c r="AR100" s="1104"/>
      <c r="AS100" s="7"/>
      <c r="AT100" s="48"/>
      <c r="AU100" s="7"/>
      <c r="AV100" s="7"/>
      <c r="AW100" s="48"/>
      <c r="AX100" s="48"/>
      <c r="AY100" s="48"/>
      <c r="AZ100" s="48"/>
      <c r="BA100" s="48"/>
      <c r="BB100" s="48"/>
      <c r="BC100" s="48"/>
      <c r="BD100" s="48"/>
      <c r="BE100" s="1120"/>
      <c r="BF100" s="1121"/>
      <c r="BG100" s="1121"/>
      <c r="BH100" s="1121"/>
      <c r="BI100" s="1121"/>
      <c r="BJ100" s="1121"/>
      <c r="BK100" s="1121"/>
      <c r="BL100" s="1121"/>
      <c r="BM100" s="1121"/>
      <c r="BN100" s="1121"/>
      <c r="BO100" s="1121"/>
      <c r="BP100" s="1121"/>
      <c r="BQ100" s="1122"/>
      <c r="BR100" s="44"/>
      <c r="BS100" s="44"/>
      <c r="BT100" s="44"/>
      <c r="BU100" s="44"/>
      <c r="BV100" s="44"/>
      <c r="BX100" s="7"/>
    </row>
    <row r="101" spans="1:158" s="31" customFormat="1" ht="7.5" customHeight="1" x14ac:dyDescent="0.2">
      <c r="B101" s="1105"/>
      <c r="C101" s="1105"/>
      <c r="D101" s="1105"/>
      <c r="E101" s="1105"/>
      <c r="F101" s="1105"/>
      <c r="G101" s="1105"/>
      <c r="H101" s="1105"/>
      <c r="I101" s="1105"/>
      <c r="J101" s="1105"/>
      <c r="K101" s="1105"/>
      <c r="L101" s="1105"/>
      <c r="M101" s="1105"/>
      <c r="N101" s="1105"/>
      <c r="O101" s="1105"/>
      <c r="P101" s="1105"/>
      <c r="Q101" s="1105"/>
      <c r="R101" s="1105"/>
      <c r="S101" s="1105"/>
      <c r="T101" s="1105"/>
      <c r="U101" s="1105"/>
      <c r="V101" s="1105"/>
      <c r="W101" s="1105"/>
      <c r="Y101" s="1103"/>
      <c r="Z101" s="1103"/>
      <c r="AA101" s="1103"/>
      <c r="AB101" s="1103"/>
      <c r="AC101" s="1103"/>
      <c r="AD101" s="1103"/>
      <c r="AE101" s="1103"/>
      <c r="AF101" s="1103"/>
      <c r="AG101" s="1104"/>
      <c r="AH101" s="1104"/>
      <c r="AI101" s="1104"/>
      <c r="AJ101" s="1104"/>
      <c r="AK101" s="1104"/>
      <c r="AL101" s="1104"/>
      <c r="AM101" s="1104"/>
      <c r="AN101" s="1104"/>
      <c r="AO101" s="1104"/>
      <c r="AP101" s="1104"/>
      <c r="AQ101" s="1104"/>
      <c r="AR101" s="1104"/>
      <c r="AT101" s="6"/>
      <c r="AW101" s="48"/>
      <c r="AX101" s="48"/>
      <c r="AY101" s="48"/>
      <c r="AZ101" s="48"/>
      <c r="BA101" s="48"/>
      <c r="BB101" s="48"/>
      <c r="BC101" s="48"/>
      <c r="BD101" s="48"/>
      <c r="BE101" s="1120"/>
      <c r="BF101" s="1121"/>
      <c r="BG101" s="1121"/>
      <c r="BH101" s="1121"/>
      <c r="BI101" s="1121"/>
      <c r="BJ101" s="1121"/>
      <c r="BK101" s="1121"/>
      <c r="BL101" s="1121"/>
      <c r="BM101" s="1121"/>
      <c r="BN101" s="1121"/>
      <c r="BO101" s="1121"/>
      <c r="BP101" s="1121"/>
      <c r="BQ101" s="1122"/>
      <c r="BR101" s="44"/>
      <c r="BS101" s="44"/>
      <c r="BT101" s="44"/>
      <c r="BU101" s="44"/>
      <c r="BV101" s="44"/>
    </row>
    <row r="102" spans="1:158" s="31" customFormat="1" ht="7.5" customHeight="1" x14ac:dyDescent="0.2">
      <c r="B102" s="1105"/>
      <c r="C102" s="1105"/>
      <c r="D102" s="1105"/>
      <c r="E102" s="1105"/>
      <c r="F102" s="1105"/>
      <c r="G102" s="1105"/>
      <c r="H102" s="1105"/>
      <c r="I102" s="1105"/>
      <c r="J102" s="1105"/>
      <c r="K102" s="1105"/>
      <c r="L102" s="1105"/>
      <c r="M102" s="1105"/>
      <c r="N102" s="1105"/>
      <c r="O102" s="1105"/>
      <c r="P102" s="1105"/>
      <c r="Q102" s="1105"/>
      <c r="R102" s="1105"/>
      <c r="S102" s="1105"/>
      <c r="T102" s="1105"/>
      <c r="U102" s="1105"/>
      <c r="V102" s="1105"/>
      <c r="W102" s="1105"/>
      <c r="Y102" s="1103"/>
      <c r="Z102" s="1103"/>
      <c r="AA102" s="1103"/>
      <c r="AB102" s="1103"/>
      <c r="AC102" s="1103"/>
      <c r="AD102" s="1103"/>
      <c r="AE102" s="1103"/>
      <c r="AF102" s="1103"/>
      <c r="AG102" s="1104"/>
      <c r="AH102" s="1104"/>
      <c r="AI102" s="1104"/>
      <c r="AJ102" s="1104"/>
      <c r="AK102" s="1104"/>
      <c r="AL102" s="1104"/>
      <c r="AM102" s="1104"/>
      <c r="AN102" s="1104"/>
      <c r="AO102" s="1104"/>
      <c r="AP102" s="1104"/>
      <c r="AQ102" s="1104"/>
      <c r="AR102" s="1104"/>
      <c r="AT102" s="6"/>
      <c r="AW102" s="48"/>
      <c r="AX102" s="48"/>
      <c r="AY102" s="48"/>
      <c r="AZ102" s="48"/>
      <c r="BA102" s="48"/>
      <c r="BB102" s="48"/>
      <c r="BC102" s="48"/>
      <c r="BD102" s="48"/>
      <c r="BE102" s="1120"/>
      <c r="BF102" s="1121"/>
      <c r="BG102" s="1121"/>
      <c r="BH102" s="1121"/>
      <c r="BI102" s="1121"/>
      <c r="BJ102" s="1121"/>
      <c r="BK102" s="1121"/>
      <c r="BL102" s="1121"/>
      <c r="BM102" s="1121"/>
      <c r="BN102" s="1121"/>
      <c r="BO102" s="1121"/>
      <c r="BP102" s="1121"/>
      <c r="BQ102" s="1122"/>
      <c r="BR102" s="44"/>
      <c r="BS102" s="44"/>
      <c r="BT102" s="44"/>
      <c r="BU102" s="44"/>
      <c r="BV102" s="44"/>
    </row>
    <row r="103" spans="1:158" s="31" customFormat="1" ht="7.5" customHeight="1" x14ac:dyDescent="0.2">
      <c r="B103" s="1105"/>
      <c r="C103" s="1105"/>
      <c r="D103" s="1105"/>
      <c r="E103" s="1105"/>
      <c r="F103" s="1105"/>
      <c r="G103" s="1105"/>
      <c r="H103" s="1105"/>
      <c r="I103" s="1105"/>
      <c r="J103" s="1105"/>
      <c r="K103" s="1105"/>
      <c r="L103" s="1105"/>
      <c r="M103" s="1105"/>
      <c r="N103" s="1105"/>
      <c r="O103" s="1105"/>
      <c r="P103" s="1105"/>
      <c r="Q103" s="1105"/>
      <c r="R103" s="1105"/>
      <c r="S103" s="1105"/>
      <c r="T103" s="1105"/>
      <c r="U103" s="1105"/>
      <c r="V103" s="1105"/>
      <c r="W103" s="1105"/>
      <c r="Y103" s="1103"/>
      <c r="Z103" s="1103"/>
      <c r="AA103" s="1103"/>
      <c r="AB103" s="1103"/>
      <c r="AC103" s="1103"/>
      <c r="AD103" s="1103"/>
      <c r="AE103" s="1103"/>
      <c r="AF103" s="1103"/>
      <c r="AG103" s="1104"/>
      <c r="AH103" s="1104"/>
      <c r="AI103" s="1104"/>
      <c r="AJ103" s="1104"/>
      <c r="AK103" s="1104"/>
      <c r="AL103" s="1104"/>
      <c r="AM103" s="1104"/>
      <c r="AN103" s="1104"/>
      <c r="AO103" s="1104"/>
      <c r="AP103" s="1104"/>
      <c r="AQ103" s="1104"/>
      <c r="AR103" s="1104"/>
      <c r="AT103" s="6"/>
      <c r="AW103" s="48"/>
      <c r="AX103" s="48"/>
      <c r="AY103" s="48"/>
      <c r="AZ103" s="48"/>
      <c r="BA103" s="48"/>
      <c r="BB103" s="48"/>
      <c r="BC103" s="48"/>
      <c r="BD103" s="48"/>
      <c r="BE103" s="1120"/>
      <c r="BF103" s="1121"/>
      <c r="BG103" s="1121"/>
      <c r="BH103" s="1121"/>
      <c r="BI103" s="1121"/>
      <c r="BJ103" s="1121"/>
      <c r="BK103" s="1121"/>
      <c r="BL103" s="1121"/>
      <c r="BM103" s="1121"/>
      <c r="BN103" s="1121"/>
      <c r="BO103" s="1121"/>
      <c r="BP103" s="1121"/>
      <c r="BQ103" s="1122"/>
      <c r="BR103" s="44"/>
      <c r="BS103" s="44"/>
      <c r="BT103" s="44"/>
      <c r="BU103" s="44"/>
      <c r="BV103" s="44"/>
    </row>
    <row r="104" spans="1:158" s="31" customFormat="1" ht="7.5" customHeight="1" x14ac:dyDescent="0.2">
      <c r="B104" s="1105"/>
      <c r="C104" s="1105"/>
      <c r="D104" s="1105"/>
      <c r="E104" s="1105"/>
      <c r="F104" s="1105"/>
      <c r="G104" s="1105"/>
      <c r="H104" s="1105"/>
      <c r="I104" s="1105"/>
      <c r="J104" s="1105"/>
      <c r="K104" s="1105"/>
      <c r="L104" s="1105"/>
      <c r="M104" s="1105"/>
      <c r="N104" s="1105"/>
      <c r="O104" s="1105"/>
      <c r="P104" s="1105"/>
      <c r="Q104" s="1105"/>
      <c r="R104" s="1105"/>
      <c r="S104" s="1105"/>
      <c r="T104" s="1105"/>
      <c r="U104" s="1105"/>
      <c r="V104" s="1105"/>
      <c r="W104" s="1105"/>
      <c r="Y104" s="1103"/>
      <c r="Z104" s="1103"/>
      <c r="AA104" s="1103"/>
      <c r="AB104" s="1103"/>
      <c r="AC104" s="1103"/>
      <c r="AD104" s="1103"/>
      <c r="AE104" s="1103"/>
      <c r="AF104" s="1103"/>
      <c r="AG104" s="1104"/>
      <c r="AH104" s="1104"/>
      <c r="AI104" s="1104"/>
      <c r="AJ104" s="1104"/>
      <c r="AK104" s="1104"/>
      <c r="AL104" s="1104"/>
      <c r="AM104" s="1104"/>
      <c r="AN104" s="1104"/>
      <c r="AO104" s="1104"/>
      <c r="AP104" s="1104"/>
      <c r="AQ104" s="1104"/>
      <c r="AR104" s="1104"/>
      <c r="AT104" s="6"/>
      <c r="AW104" s="48"/>
      <c r="AX104" s="48"/>
      <c r="AY104" s="48"/>
      <c r="AZ104" s="48"/>
      <c r="BA104" s="48"/>
      <c r="BB104" s="48"/>
      <c r="BC104" s="48"/>
      <c r="BD104" s="48"/>
      <c r="BE104" s="1120"/>
      <c r="BF104" s="1121"/>
      <c r="BG104" s="1121"/>
      <c r="BH104" s="1121"/>
      <c r="BI104" s="1121"/>
      <c r="BJ104" s="1121"/>
      <c r="BK104" s="1121"/>
      <c r="BL104" s="1121"/>
      <c r="BM104" s="1121"/>
      <c r="BN104" s="1121"/>
      <c r="BO104" s="1121"/>
      <c r="BP104" s="1121"/>
      <c r="BQ104" s="1122"/>
      <c r="BR104" s="44"/>
      <c r="BS104" s="44"/>
      <c r="BT104" s="44"/>
      <c r="BU104" s="44"/>
      <c r="BV104" s="44"/>
    </row>
    <row r="105" spans="1:158" s="31" customFormat="1" ht="7.5" customHeight="1" x14ac:dyDescent="0.2">
      <c r="B105" s="1105"/>
      <c r="C105" s="1105"/>
      <c r="D105" s="1105"/>
      <c r="E105" s="1105"/>
      <c r="F105" s="1105"/>
      <c r="G105" s="1105"/>
      <c r="H105" s="1105"/>
      <c r="I105" s="1105"/>
      <c r="J105" s="1105"/>
      <c r="K105" s="1105"/>
      <c r="L105" s="1105"/>
      <c r="M105" s="1105"/>
      <c r="N105" s="1105"/>
      <c r="O105" s="1105"/>
      <c r="P105" s="1105"/>
      <c r="Q105" s="1105"/>
      <c r="R105" s="1105"/>
      <c r="S105" s="1105"/>
      <c r="T105" s="1105"/>
      <c r="U105" s="1105"/>
      <c r="V105" s="1105"/>
      <c r="W105" s="1105"/>
      <c r="Y105" s="1103"/>
      <c r="Z105" s="1103"/>
      <c r="AA105" s="1103"/>
      <c r="AB105" s="1103"/>
      <c r="AC105" s="1103"/>
      <c r="AD105" s="1103"/>
      <c r="AE105" s="1103"/>
      <c r="AF105" s="1103"/>
      <c r="AG105" s="1104"/>
      <c r="AH105" s="1104"/>
      <c r="AI105" s="1104"/>
      <c r="AJ105" s="1104"/>
      <c r="AK105" s="1104"/>
      <c r="AL105" s="1104"/>
      <c r="AM105" s="1104"/>
      <c r="AN105" s="1104"/>
      <c r="AO105" s="1104"/>
      <c r="AP105" s="1104"/>
      <c r="AQ105" s="1104"/>
      <c r="AR105" s="1104"/>
      <c r="AT105" s="6"/>
      <c r="AU105" s="49"/>
      <c r="AV105" s="49"/>
      <c r="AW105" s="48"/>
      <c r="AX105" s="48"/>
      <c r="AY105" s="48"/>
      <c r="AZ105" s="48"/>
      <c r="BA105" s="48"/>
      <c r="BB105" s="48"/>
      <c r="BC105" s="48"/>
      <c r="BD105" s="48"/>
      <c r="BE105" s="1120"/>
      <c r="BF105" s="1121"/>
      <c r="BG105" s="1121"/>
      <c r="BH105" s="1121"/>
      <c r="BI105" s="1121"/>
      <c r="BJ105" s="1121"/>
      <c r="BK105" s="1121"/>
      <c r="BL105" s="1121"/>
      <c r="BM105" s="1121"/>
      <c r="BN105" s="1121"/>
      <c r="BO105" s="1121"/>
      <c r="BP105" s="1121"/>
      <c r="BQ105" s="1122"/>
      <c r="BR105" s="44"/>
      <c r="BS105" s="44"/>
      <c r="BT105" s="44"/>
      <c r="BU105" s="44"/>
      <c r="BV105" s="44"/>
    </row>
    <row r="106" spans="1:158" s="31" customFormat="1" ht="18" customHeight="1" x14ac:dyDescent="0.2">
      <c r="B106" s="1105"/>
      <c r="C106" s="1105"/>
      <c r="D106" s="1105"/>
      <c r="E106" s="1105"/>
      <c r="F106" s="1105"/>
      <c r="G106" s="1105"/>
      <c r="H106" s="1105"/>
      <c r="I106" s="1105"/>
      <c r="J106" s="1105"/>
      <c r="K106" s="1105"/>
      <c r="L106" s="1105"/>
      <c r="M106" s="1105"/>
      <c r="N106" s="1105"/>
      <c r="O106" s="1105"/>
      <c r="P106" s="1105"/>
      <c r="Q106" s="1105"/>
      <c r="R106" s="1105"/>
      <c r="S106" s="1105"/>
      <c r="T106" s="1105"/>
      <c r="U106" s="1105"/>
      <c r="V106" s="1105"/>
      <c r="W106" s="1105"/>
      <c r="Y106" s="1103"/>
      <c r="Z106" s="1103"/>
      <c r="AA106" s="1103"/>
      <c r="AB106" s="1103"/>
      <c r="AC106" s="1103"/>
      <c r="AD106" s="1103"/>
      <c r="AE106" s="1103"/>
      <c r="AF106" s="1103"/>
      <c r="AG106" s="1104"/>
      <c r="AH106" s="1104"/>
      <c r="AI106" s="1104"/>
      <c r="AJ106" s="1104"/>
      <c r="AK106" s="1104"/>
      <c r="AL106" s="1104"/>
      <c r="AM106" s="1104"/>
      <c r="AN106" s="1104"/>
      <c r="AO106" s="1104"/>
      <c r="AP106" s="1104"/>
      <c r="AQ106" s="1104"/>
      <c r="AR106" s="1104"/>
      <c r="AW106" s="48"/>
      <c r="AX106" s="48"/>
      <c r="AY106" s="48"/>
      <c r="AZ106" s="48"/>
      <c r="BA106" s="48"/>
      <c r="BB106" s="48"/>
      <c r="BC106" s="48"/>
      <c r="BD106" s="48"/>
      <c r="BE106" s="1123"/>
      <c r="BF106" s="1124"/>
      <c r="BG106" s="1124"/>
      <c r="BH106" s="1124"/>
      <c r="BI106" s="1124"/>
      <c r="BJ106" s="1124"/>
      <c r="BK106" s="1124"/>
      <c r="BL106" s="1124"/>
      <c r="BM106" s="1124"/>
      <c r="BN106" s="1124"/>
      <c r="BO106" s="1124"/>
      <c r="BP106" s="1124"/>
      <c r="BQ106" s="1125"/>
      <c r="BR106" s="44"/>
      <c r="BS106" s="44"/>
      <c r="BT106" s="44"/>
      <c r="BU106" s="44"/>
      <c r="BV106" s="44"/>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row>
    <row r="107" spans="1:158" s="31" customFormat="1" ht="7.5" customHeight="1" x14ac:dyDescent="0.2">
      <c r="Y107" s="1103"/>
      <c r="Z107" s="1103"/>
      <c r="AA107" s="1103"/>
      <c r="AB107" s="1103"/>
      <c r="AC107" s="1103"/>
      <c r="AD107" s="1103"/>
      <c r="AE107" s="1103"/>
      <c r="AF107" s="1103"/>
      <c r="AG107" s="1104"/>
      <c r="AH107" s="1104"/>
      <c r="AI107" s="1104"/>
      <c r="AJ107" s="1104"/>
      <c r="AK107" s="1104"/>
      <c r="AL107" s="1104"/>
      <c r="AM107" s="1104"/>
      <c r="AN107" s="1104"/>
      <c r="AO107" s="1104"/>
      <c r="AP107" s="1104"/>
      <c r="AQ107" s="1104"/>
      <c r="AR107" s="1104"/>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row>
    <row r="108" spans="1:158" ht="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row>
    <row r="114" spans="75:158" s="3" customFormat="1" ht="14.3" customHeight="1" x14ac:dyDescent="0.2">
      <c r="BW114" s="2"/>
      <c r="BX114" s="2"/>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row>
    <row r="115" spans="75:158" s="3" customFormat="1" ht="1.55" hidden="1" customHeight="1" x14ac:dyDescent="0.2">
      <c r="BW115" s="2"/>
      <c r="BX115" s="2"/>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row>
    <row r="116" spans="75:158" s="3" customFormat="1" ht="5.95" customHeight="1" x14ac:dyDescent="0.2">
      <c r="BW116" s="2"/>
      <c r="BX116" s="2"/>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row>
    <row r="117" spans="75:158" s="3" customFormat="1" ht="5.95" customHeight="1" x14ac:dyDescent="0.2">
      <c r="BW117" s="2"/>
      <c r="BX117" s="2"/>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row>
    <row r="118" spans="75:158" s="3" customFormat="1" ht="5.95" customHeight="1" x14ac:dyDescent="0.2">
      <c r="BW118" s="2"/>
      <c r="BX118" s="2"/>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row>
    <row r="119" spans="75:158" s="3" customFormat="1" ht="5.95" customHeight="1" x14ac:dyDescent="0.2">
      <c r="BW119" s="2"/>
      <c r="BX119" s="2"/>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row>
    <row r="120" spans="75:158" s="3" customFormat="1" ht="5.3" customHeight="1" x14ac:dyDescent="0.2">
      <c r="BW120" s="2"/>
      <c r="BX120" s="2"/>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row>
    <row r="121" spans="75:158" s="3" customFormat="1" ht="5.3" customHeight="1" x14ac:dyDescent="0.2">
      <c r="BW121" s="2"/>
      <c r="BX121" s="2"/>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row>
  </sheetData>
  <sheetProtection sheet="1" objects="1" scenarios="1"/>
  <mergeCells count="201">
    <mergeCell ref="BE64:BG66"/>
    <mergeCell ref="J79:BJ80"/>
    <mergeCell ref="AQ83:AR85"/>
    <mergeCell ref="AS83:AV85"/>
    <mergeCell ref="AW83:AW85"/>
    <mergeCell ref="AX83:BB85"/>
    <mergeCell ref="BC83:BD85"/>
    <mergeCell ref="BE83:BJ85"/>
    <mergeCell ref="H70:BV73"/>
    <mergeCell ref="BI68:BM68"/>
    <mergeCell ref="L77:S78"/>
    <mergeCell ref="V77:AC78"/>
    <mergeCell ref="AD77:AE78"/>
    <mergeCell ref="AF77:AN78"/>
    <mergeCell ref="AO77:AP78"/>
    <mergeCell ref="AQ77:AR78"/>
    <mergeCell ref="AS77:BJ78"/>
    <mergeCell ref="J83:AM86"/>
    <mergeCell ref="J21:AO22"/>
    <mergeCell ref="AP21:AU22"/>
    <mergeCell ref="AV21:AZ22"/>
    <mergeCell ref="BA21:BB22"/>
    <mergeCell ref="BC21:BF22"/>
    <mergeCell ref="BG21:BH22"/>
    <mergeCell ref="BI21:BL22"/>
    <mergeCell ref="BM21:BN22"/>
    <mergeCell ref="B26:E28"/>
    <mergeCell ref="F26:I28"/>
    <mergeCell ref="U26:BN27"/>
    <mergeCell ref="U28:BN31"/>
    <mergeCell ref="B25:I25"/>
    <mergeCell ref="J25:BN25"/>
    <mergeCell ref="B29:E31"/>
    <mergeCell ref="F29:I31"/>
    <mergeCell ref="AF11:AN12"/>
    <mergeCell ref="AO11:AQ12"/>
    <mergeCell ref="AR11:AS12"/>
    <mergeCell ref="AT11:BN12"/>
    <mergeCell ref="J13:BN16"/>
    <mergeCell ref="AP10:AW10"/>
    <mergeCell ref="AX10:BB10"/>
    <mergeCell ref="BC10:BD10"/>
    <mergeCell ref="BE10:BG10"/>
    <mergeCell ref="BH10:BI10"/>
    <mergeCell ref="BJ10:BL10"/>
    <mergeCell ref="BM10:BN10"/>
    <mergeCell ref="BO25:BP25"/>
    <mergeCell ref="BQ25:BS25"/>
    <mergeCell ref="BT25:BV25"/>
    <mergeCell ref="J19:BN20"/>
    <mergeCell ref="A1:V4"/>
    <mergeCell ref="X1:AE9"/>
    <mergeCell ref="AH1:AM4"/>
    <mergeCell ref="AN1:BF4"/>
    <mergeCell ref="A5:V8"/>
    <mergeCell ref="AH6:AM9"/>
    <mergeCell ref="AN6:AV9"/>
    <mergeCell ref="B9:N10"/>
    <mergeCell ref="BQ11:BV19"/>
    <mergeCell ref="B11:D22"/>
    <mergeCell ref="E11:I16"/>
    <mergeCell ref="E17:I18"/>
    <mergeCell ref="J17:BN18"/>
    <mergeCell ref="E19:I22"/>
    <mergeCell ref="BQ20:BV24"/>
    <mergeCell ref="L11:R12"/>
    <mergeCell ref="V11:AC12"/>
    <mergeCell ref="AD11:AE12"/>
    <mergeCell ref="A11:A75"/>
    <mergeCell ref="BB62:BV63"/>
    <mergeCell ref="BU89:BV92"/>
    <mergeCell ref="BK81:BV85"/>
    <mergeCell ref="E83:I86"/>
    <mergeCell ref="BI87:BV87"/>
    <mergeCell ref="B88:AU92"/>
    <mergeCell ref="AW88:BV88"/>
    <mergeCell ref="AN81:AP86"/>
    <mergeCell ref="AQ81:BJ82"/>
    <mergeCell ref="B77:D86"/>
    <mergeCell ref="J81:AM82"/>
    <mergeCell ref="BQ89:BR92"/>
    <mergeCell ref="BK77:BV80"/>
    <mergeCell ref="E81:I82"/>
    <mergeCell ref="BO89:BP92"/>
    <mergeCell ref="E77:I80"/>
    <mergeCell ref="AW89:BF92"/>
    <mergeCell ref="Y98:AF107"/>
    <mergeCell ref="AG98:AR107"/>
    <mergeCell ref="B99:W106"/>
    <mergeCell ref="BS89:BT92"/>
    <mergeCell ref="BE94:BQ95"/>
    <mergeCell ref="BE96:BQ106"/>
    <mergeCell ref="B62:C75"/>
    <mergeCell ref="B38:I40"/>
    <mergeCell ref="B41:I43"/>
    <mergeCell ref="B45:I47"/>
    <mergeCell ref="B48:I50"/>
    <mergeCell ref="B51:I53"/>
    <mergeCell ref="B54:I56"/>
    <mergeCell ref="B57:I59"/>
    <mergeCell ref="R45:AD45"/>
    <mergeCell ref="R46:AD47"/>
    <mergeCell ref="Y48:AR50"/>
    <mergeCell ref="Y51:AR53"/>
    <mergeCell ref="J51:X53"/>
    <mergeCell ref="AX64:AX65"/>
    <mergeCell ref="AY64:BA65"/>
    <mergeCell ref="AP66:AS66"/>
    <mergeCell ref="AT66:AW66"/>
    <mergeCell ref="AX66:BA66"/>
    <mergeCell ref="B32:E35"/>
    <mergeCell ref="F32:I35"/>
    <mergeCell ref="B36:E37"/>
    <mergeCell ref="F36:I37"/>
    <mergeCell ref="AP32:BN32"/>
    <mergeCell ref="AP33:BN34"/>
    <mergeCell ref="U32:AH32"/>
    <mergeCell ref="U33:AH37"/>
    <mergeCell ref="J26:T31"/>
    <mergeCell ref="J32:T37"/>
    <mergeCell ref="AI32:AO34"/>
    <mergeCell ref="AW51:BD53"/>
    <mergeCell ref="BE51:BF53"/>
    <mergeCell ref="BG51:BL53"/>
    <mergeCell ref="BM51:BN53"/>
    <mergeCell ref="BQ51:BS53"/>
    <mergeCell ref="AR45:BB46"/>
    <mergeCell ref="BQ48:BS50"/>
    <mergeCell ref="BQ32:BS37"/>
    <mergeCell ref="BT32:BV37"/>
    <mergeCell ref="BO26:BP43"/>
    <mergeCell ref="Y38:BN40"/>
    <mergeCell ref="BQ26:BS31"/>
    <mergeCell ref="BT26:BV31"/>
    <mergeCell ref="BC45:BN45"/>
    <mergeCell ref="BM46:BN47"/>
    <mergeCell ref="BT48:BV50"/>
    <mergeCell ref="BE48:BF50"/>
    <mergeCell ref="BG48:BL50"/>
    <mergeCell ref="BM48:BN50"/>
    <mergeCell ref="AI35:AO37"/>
    <mergeCell ref="AP35:BN37"/>
    <mergeCell ref="CY68:DG73"/>
    <mergeCell ref="BN68:BV68"/>
    <mergeCell ref="BT64:BV66"/>
    <mergeCell ref="D68:G75"/>
    <mergeCell ref="AK62:AO66"/>
    <mergeCell ref="AP62:BA62"/>
    <mergeCell ref="AP63:BA63"/>
    <mergeCell ref="H74:Q75"/>
    <mergeCell ref="R74:AF75"/>
    <mergeCell ref="AO74:BE75"/>
    <mergeCell ref="BF74:BV75"/>
    <mergeCell ref="AG68:AR68"/>
    <mergeCell ref="AS68:BH69"/>
    <mergeCell ref="AG74:AN75"/>
    <mergeCell ref="H68:Q68"/>
    <mergeCell ref="R68:AF68"/>
    <mergeCell ref="D62:G66"/>
    <mergeCell ref="AP67:BG67"/>
    <mergeCell ref="BK64:BM66"/>
    <mergeCell ref="H62:O66"/>
    <mergeCell ref="P62:W66"/>
    <mergeCell ref="X62:AJ66"/>
    <mergeCell ref="AP64:AS65"/>
    <mergeCell ref="AT64:AW65"/>
    <mergeCell ref="BT57:BV59"/>
    <mergeCell ref="BQ57:BS59"/>
    <mergeCell ref="J57:BN59"/>
    <mergeCell ref="BT54:BV56"/>
    <mergeCell ref="BQ54:BS56"/>
    <mergeCell ref="J54:BN56"/>
    <mergeCell ref="BT51:BV53"/>
    <mergeCell ref="BB64:BD66"/>
    <mergeCell ref="BH64:BJ66"/>
    <mergeCell ref="BN64:BP66"/>
    <mergeCell ref="BQ64:BS66"/>
    <mergeCell ref="BO45:BP59"/>
    <mergeCell ref="BQ45:BS47"/>
    <mergeCell ref="AE45:AQ45"/>
    <mergeCell ref="AE46:AQ47"/>
    <mergeCell ref="AR47:AU47"/>
    <mergeCell ref="AW47:AX47"/>
    <mergeCell ref="AZ47:BA47"/>
    <mergeCell ref="BC46:BG47"/>
    <mergeCell ref="BH46:BI47"/>
    <mergeCell ref="BJ46:BL47"/>
    <mergeCell ref="AS48:AV50"/>
    <mergeCell ref="AS51:AV53"/>
    <mergeCell ref="AW48:BD50"/>
    <mergeCell ref="J48:X50"/>
    <mergeCell ref="J45:Q47"/>
    <mergeCell ref="BQ38:BS40"/>
    <mergeCell ref="BT38:BV40"/>
    <mergeCell ref="J41:X43"/>
    <mergeCell ref="Y41:AK43"/>
    <mergeCell ref="AL41:BN43"/>
    <mergeCell ref="BQ41:BS43"/>
    <mergeCell ref="BT41:BV43"/>
    <mergeCell ref="BT45:BV47"/>
    <mergeCell ref="J38:X40"/>
  </mergeCells>
  <phoneticPr fontId="1"/>
  <printOptions horizontalCentered="1" verticalCentered="1"/>
  <pageMargins left="0" right="0" top="0" bottom="0" header="0" footer="0"/>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金融機関用 </vt:lpstr>
      <vt:lpstr>豊橋市用</vt:lpstr>
      <vt:lpstr>申込者控</vt:lpstr>
      <vt:lpstr>'金融機関用 '!Print_Area</vt:lpstr>
      <vt:lpstr>申込者控!Print_Area</vt:lpstr>
      <vt:lpstr>豊橋市用!Print_Area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NOZ-011</dc:creator>
  <cp:lastModifiedBy>豊橋市役所</cp:lastModifiedBy>
  <cp:lastPrinted>2025-05-01T00:33:49Z</cp:lastPrinted>
  <dcterms:created xsi:type="dcterms:W3CDTF">2017-09-25T06:28:50Z</dcterms:created>
  <dcterms:modified xsi:type="dcterms:W3CDTF">2025-05-01T00:34:02Z</dcterms:modified>
</cp:coreProperties>
</file>