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0_環境部\20_廃棄物対策課\課内\■■■　産廃関係フォルダ(新)　■■■\01-00_産業廃棄物処理業者台帳・処理施設台帳\産廃業者名簿／施設台帳\産廃業者名簿HP公表\20251027\更新用\"/>
    </mc:Choice>
  </mc:AlternateContent>
  <xr:revisionPtr revIDLastSave="0" documentId="13_ncr:101_{523D004B-A4EC-4088-B5F4-2F660503DB83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簡易検索フォーム" sheetId="1" r:id="rId1"/>
    <sheet name="産業廃棄物処分業" sheetId="2" r:id="rId2"/>
  </sheets>
  <definedNames>
    <definedName name="_xlnm._FilterDatabase" localSheetId="0" hidden="1">簡易検索フォーム!$B$1:$V$1</definedName>
    <definedName name="_xlnm._FilterDatabase" localSheetId="1" hidden="1">産業廃棄物処分業!$A$1:$BK$146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<sst xmlns="http://schemas.openxmlformats.org/spreadsheetml/2006/main" count="3728" uniqueCount="816">
  <si>
    <t>業者氏名</t>
  </si>
  <si>
    <t>燃え殻</t>
  </si>
  <si>
    <t>汚泥</t>
  </si>
  <si>
    <t>廃油</t>
  </si>
  <si>
    <t>廃酸</t>
  </si>
  <si>
    <t>廃アルカリ</t>
  </si>
  <si>
    <t>廃プラスチック</t>
  </si>
  <si>
    <t>紙くず</t>
  </si>
  <si>
    <t>木くず</t>
  </si>
  <si>
    <t>繊維くず</t>
  </si>
  <si>
    <t>動植物性残さ</t>
  </si>
  <si>
    <t>動物系固形不要物</t>
  </si>
  <si>
    <t>ゴムくず</t>
  </si>
  <si>
    <t>金属くず</t>
  </si>
  <si>
    <t>ガラス等くず</t>
  </si>
  <si>
    <t>鉱さい</t>
  </si>
  <si>
    <t>がれき類</t>
  </si>
  <si>
    <t>動物のふん尿</t>
  </si>
  <si>
    <t>動物の死体</t>
  </si>
  <si>
    <t>ダスト類</t>
  </si>
  <si>
    <t>13号廃棄物</t>
  </si>
  <si>
    <t>優良認定有無</t>
  </si>
  <si>
    <t>愛知ラインリック　株式会社</t>
  </si>
  <si>
    <t>●</t>
  </si>
  <si>
    <t>有</t>
  </si>
  <si>
    <t>株式会社　アクアサービスみかわ</t>
  </si>
  <si>
    <t>無</t>
  </si>
  <si>
    <t>明海リサイクルセンター　株式会社</t>
  </si>
  <si>
    <t>飯島物産  株式会社</t>
  </si>
  <si>
    <t>株式会社　石田商店</t>
  </si>
  <si>
    <t>株式会社　市川造園</t>
  </si>
  <si>
    <t>有限会社　いとう化工</t>
  </si>
  <si>
    <t>株式会社　イモト</t>
  </si>
  <si>
    <t>エコテック　株式会社</t>
  </si>
  <si>
    <t>株式会社　エムエムアイ</t>
  </si>
  <si>
    <t>株式会社　オーシャン</t>
  </si>
  <si>
    <t>オオブユニティ  株式会社</t>
  </si>
  <si>
    <t>有限会社　岡本環境造園</t>
  </si>
  <si>
    <t>株式会社　カイテック</t>
  </si>
  <si>
    <t>有限会社　金子あらや商店</t>
  </si>
  <si>
    <t>有限会社　カネト産業</t>
  </si>
  <si>
    <t>株式会社　ミダック</t>
  </si>
  <si>
    <t>有限会社　久野商店</t>
  </si>
  <si>
    <t>サーラ物流　株式会社</t>
  </si>
  <si>
    <t>新英金属　株式会社</t>
  </si>
  <si>
    <t>成和環境　株式会社</t>
  </si>
  <si>
    <t>大起建設　株式会社</t>
  </si>
  <si>
    <t>有限会社　タナカ興業</t>
  </si>
  <si>
    <t>株式会社　田中荘介商店</t>
  </si>
  <si>
    <t>株式会社　中部</t>
  </si>
  <si>
    <t>中部採石工業　株式会社</t>
  </si>
  <si>
    <t>鶴田石材　株式会社</t>
  </si>
  <si>
    <t>株式会社　テクノマックス</t>
  </si>
  <si>
    <t>東海アスコン　株式会社</t>
  </si>
  <si>
    <t>東海ＣＳ　株式会社</t>
  </si>
  <si>
    <t>トーヨーメタル　株式会社</t>
  </si>
  <si>
    <t>株式会社　冨田組</t>
  </si>
  <si>
    <t>株式会社　トヨジン</t>
  </si>
  <si>
    <t>豊橋市栄産業　有限会社</t>
  </si>
  <si>
    <t>豊橋飼料　株式会社</t>
  </si>
  <si>
    <t>豊橋養鶉農業協同組合</t>
  </si>
  <si>
    <t>株式会社　豊橋レンダリング</t>
  </si>
  <si>
    <t>株式会社　トリックスメタル</t>
  </si>
  <si>
    <t>名古屋港木材倉庫　株式会社</t>
  </si>
  <si>
    <t>バイオサイエンス　株式会社</t>
  </si>
  <si>
    <t>株式会社　パイオニア・グリーン</t>
  </si>
  <si>
    <t>浜富士　株式会社</t>
  </si>
  <si>
    <t>日立メンテナンス　株式会社</t>
  </si>
  <si>
    <t>フジ化成　株式会社</t>
  </si>
  <si>
    <t>株式会社　紅久</t>
  </si>
  <si>
    <t>株式会社　ホソヰ</t>
  </si>
  <si>
    <t>有限会社　松井工業</t>
  </si>
  <si>
    <t>株式会社　ＭＡＲＵＫＯ</t>
  </si>
  <si>
    <t>株式会社  マルサワ</t>
  </si>
  <si>
    <t>有限会社　丸富</t>
  </si>
  <si>
    <t>株式会社　丸義商店</t>
  </si>
  <si>
    <t>有限会社　村田建材</t>
  </si>
  <si>
    <t>株式会社　明輝クリーナー</t>
  </si>
  <si>
    <t>名豊リクル  株式会社</t>
  </si>
  <si>
    <t>株式会社　ヤマサン</t>
  </si>
  <si>
    <t>株式会社　山治紙業</t>
  </si>
  <si>
    <t>吉野石膏　株式会社</t>
  </si>
  <si>
    <t>有限会社  リサイクリング産業</t>
  </si>
  <si>
    <t>許可番号</t>
  </si>
  <si>
    <t>フリガナ</t>
  </si>
  <si>
    <t>代表者</t>
  </si>
  <si>
    <t>郵便番号</t>
  </si>
  <si>
    <t>住所</t>
  </si>
  <si>
    <t>電話番号</t>
  </si>
  <si>
    <t>当初許可年月日</t>
  </si>
  <si>
    <t>現在許可年月日</t>
  </si>
  <si>
    <t>許可期限</t>
  </si>
  <si>
    <t>水銀使用製品</t>
  </si>
  <si>
    <t>取扱産廃数</t>
  </si>
  <si>
    <t>処分方法</t>
  </si>
  <si>
    <t>施設の所在地</t>
  </si>
  <si>
    <t>処理能力
(/日)</t>
  </si>
  <si>
    <t>単位</t>
  </si>
  <si>
    <t>処理能力
(/時)</t>
  </si>
  <si>
    <t>全体面積
（㎡）</t>
  </si>
  <si>
    <t>埋立面積
（㎡）</t>
  </si>
  <si>
    <t>埋立容量
（㎥）</t>
  </si>
  <si>
    <t>法人、個人の種別</t>
  </si>
  <si>
    <t>09620006781</t>
  </si>
  <si>
    <t>ｱｲﾁﾗｲﾝﾘｯｸ</t>
  </si>
  <si>
    <t>福井　康雄</t>
  </si>
  <si>
    <t>441-3115</t>
  </si>
  <si>
    <t>愛知県豊橋市豊清町字茶屋ノ下119番地</t>
  </si>
  <si>
    <t>0532-41-4551</t>
  </si>
  <si>
    <t>H01.01.27</t>
  </si>
  <si>
    <t>R05.10.13</t>
  </si>
  <si>
    <t>R12.10.13</t>
  </si>
  <si>
    <t>汚泥（水銀含有ばいじん等を除く。）</t>
  </si>
  <si>
    <t>廃酸（水銀含有ばいじん等を除く。）</t>
  </si>
  <si>
    <t>廃アルカリ（水銀含有ばいじん等を除く。）</t>
  </si>
  <si>
    <t>除く</t>
  </si>
  <si>
    <t>3</t>
  </si>
  <si>
    <t>濃縮</t>
  </si>
  <si>
    <t>豊橋市豊清町字茶屋ノ下121番1他2筆</t>
  </si>
  <si>
    <t>m3</t>
  </si>
  <si>
    <t>法</t>
  </si>
  <si>
    <t>○</t>
  </si>
  <si>
    <t>1</t>
  </si>
  <si>
    <t>油水分離</t>
  </si>
  <si>
    <t>豊橋市豊清町字茶屋ノ下119番他1筆</t>
  </si>
  <si>
    <t>09620158356</t>
  </si>
  <si>
    <t>ｱｸｱｻｰﾋﾞｽﾐｶﾜ</t>
  </si>
  <si>
    <t>尾﨑　昌輝</t>
  </si>
  <si>
    <t>451-0045</t>
  </si>
  <si>
    <t>愛知県名古屋市西区名駅二丁目27番8号</t>
  </si>
  <si>
    <t>052-581-8225</t>
  </si>
  <si>
    <t>H23.04.01</t>
  </si>
  <si>
    <t>R03.03.31</t>
  </si>
  <si>
    <t>R08.03.31</t>
  </si>
  <si>
    <t>脱水</t>
  </si>
  <si>
    <t>豊橋市東小鷹野二丁目９番１</t>
  </si>
  <si>
    <t>09620037736</t>
  </si>
  <si>
    <t>ｱｹﾐﾘｻｲｸﾙｾﾝﾀｰ</t>
  </si>
  <si>
    <t>鎌形　和男</t>
  </si>
  <si>
    <t>441-8510</t>
  </si>
  <si>
    <t>愛知県豊橋市明海町1番地</t>
  </si>
  <si>
    <t>0532-25-1211</t>
  </si>
  <si>
    <t>H08.03.11</t>
  </si>
  <si>
    <t>R06.06.10</t>
  </si>
  <si>
    <t>R08.03.10</t>
  </si>
  <si>
    <t>廃プラスチック類（自動車等破砕物を含む。石綿含有産業廃棄物を除く。）</t>
  </si>
  <si>
    <t>金属くず（自動車等破砕物を含む。）</t>
  </si>
  <si>
    <t>ガラスくず・コンクリートくず（工作物の新築、改築又は除去に伴って生じたものを除く。）及び陶磁器くず（自動車等破砕物を含む。石綿含有産業廃棄物を除く。）</t>
  </si>
  <si>
    <t>圧縮・固化</t>
  </si>
  <si>
    <t>豊橋市明海町１番</t>
  </si>
  <si>
    <t>t</t>
  </si>
  <si>
    <t>選別</t>
  </si>
  <si>
    <t>廃プラスチック類（自動車等破砕物及び石綿含有産業廃棄物を除く。）</t>
  </si>
  <si>
    <t>金属くず（自動車等破砕物を除く。）</t>
  </si>
  <si>
    <t>ガラスくず・コンクリートくず（工作物の新築、改築又は除去に伴って生じたものを除く。）及び陶磁器くず（自動車等破砕物及び石綿含有産業廃棄物を除く。）</t>
  </si>
  <si>
    <t>破砕・選別</t>
  </si>
  <si>
    <t>09620043961</t>
  </si>
  <si>
    <t>ｲｲｼﾞﾏﾌﾞｯｻﾝ</t>
  </si>
  <si>
    <t>飯島　正三</t>
  </si>
  <si>
    <t>441-8016</t>
  </si>
  <si>
    <t>愛知県豊橋市新栄町字東小向70番地の1</t>
  </si>
  <si>
    <t>0532-31-2281</t>
  </si>
  <si>
    <t>H11.02.26</t>
  </si>
  <si>
    <t>R06.02.25</t>
  </si>
  <si>
    <t>R11.02.25</t>
  </si>
  <si>
    <t>がれき類（石綿含有産業廃棄物を除く。）</t>
  </si>
  <si>
    <t>7</t>
  </si>
  <si>
    <t>破砕</t>
  </si>
  <si>
    <t>豊橋市城下町字休場290番2</t>
  </si>
  <si>
    <t>09620097928</t>
  </si>
  <si>
    <t>ｲｼﾀﾞｼｮｳﾃﾝ</t>
  </si>
  <si>
    <t>石田　修身</t>
  </si>
  <si>
    <t>441-3212</t>
  </si>
  <si>
    <t>愛知県豊橋市東赤沢町字東横根118番地</t>
  </si>
  <si>
    <t>0532-21-2440</t>
  </si>
  <si>
    <t>H15.09.02</t>
  </si>
  <si>
    <t>R05.09.01</t>
  </si>
  <si>
    <t>R10.09.01</t>
  </si>
  <si>
    <t>圧縮</t>
  </si>
  <si>
    <t>豊橋市東赤沢町字東横根80番1</t>
  </si>
  <si>
    <t>09620140268</t>
  </si>
  <si>
    <t>ｲﾁｶﾜｿﾞｳｴﾝ</t>
  </si>
  <si>
    <t>市川　雅之</t>
  </si>
  <si>
    <t>442-0845</t>
  </si>
  <si>
    <t>愛知県豊川市為当町椎木257番地</t>
  </si>
  <si>
    <t>0533-76-2431</t>
  </si>
  <si>
    <t>H21.05.01</t>
  </si>
  <si>
    <t>R06.04.30</t>
  </si>
  <si>
    <t>R11.04.30</t>
  </si>
  <si>
    <t>愛知県豊川市平井町安原6番1</t>
  </si>
  <si>
    <t>09620054340</t>
  </si>
  <si>
    <t>ｲﾄｳｶｺｳ</t>
  </si>
  <si>
    <t>伊藤　圭一</t>
  </si>
  <si>
    <t>441-3125</t>
  </si>
  <si>
    <t>愛知県豊橋市豊栄町字東92番地の2</t>
  </si>
  <si>
    <t>0532-41-0818</t>
  </si>
  <si>
    <t>H10.10.15</t>
  </si>
  <si>
    <t>R05.10.14</t>
  </si>
  <si>
    <t>R10.10.14</t>
  </si>
  <si>
    <t>天日乾燥</t>
  </si>
  <si>
    <t>豊橋市豊栄町字東91番地の1他3筆</t>
  </si>
  <si>
    <t>09620073008</t>
  </si>
  <si>
    <t>ｲﾓﾄ</t>
  </si>
  <si>
    <t>井本　佳宏</t>
  </si>
  <si>
    <t>441-8077</t>
  </si>
  <si>
    <t>愛知県豊橋市神野新田町字カノ割70番3</t>
  </si>
  <si>
    <t>0532-32-4661</t>
  </si>
  <si>
    <t>H13.02.09</t>
  </si>
  <si>
    <t>R03.02.08</t>
  </si>
  <si>
    <t>R08.02.08</t>
  </si>
  <si>
    <t>豊橋市神野新田町字カノ割70番4</t>
  </si>
  <si>
    <t>09620172007</t>
  </si>
  <si>
    <t>ｴｺﾃｯｸ</t>
  </si>
  <si>
    <t>宮下　真一</t>
  </si>
  <si>
    <t>441-8072</t>
  </si>
  <si>
    <t>愛知県豊橋市船渡町字伝六34番地</t>
  </si>
  <si>
    <t>0532-43-5317</t>
  </si>
  <si>
    <t>H28.03.22</t>
  </si>
  <si>
    <t>R03.03.21</t>
  </si>
  <si>
    <t>4</t>
  </si>
  <si>
    <t>豊橋市船渡町字伝六35番、36番１</t>
  </si>
  <si>
    <t>8</t>
  </si>
  <si>
    <t>5</t>
  </si>
  <si>
    <t>豊橋市船渡町字伝六34番</t>
  </si>
  <si>
    <t>09620045238</t>
  </si>
  <si>
    <t>ｴﾑｴﾑｱｲ</t>
  </si>
  <si>
    <t>彦坂　孝明</t>
  </si>
  <si>
    <t>440-0016</t>
  </si>
  <si>
    <t>愛知県豊橋市牛川町字郷道11番地2</t>
  </si>
  <si>
    <t>0532-35-9770</t>
  </si>
  <si>
    <t>H03.09.07</t>
  </si>
  <si>
    <t>R04.01.21</t>
  </si>
  <si>
    <t>R09.01.21</t>
  </si>
  <si>
    <t>2</t>
  </si>
  <si>
    <t>豊橋市賀茂町字照山1番18他5筆</t>
  </si>
  <si>
    <t>09620146923</t>
  </si>
  <si>
    <t>ｵｰｼｬﾝ</t>
  </si>
  <si>
    <t>牧野　多香大</t>
  </si>
  <si>
    <t>441-3112</t>
  </si>
  <si>
    <t>愛知県豊橋市東細谷町字根木谷120番地の25</t>
  </si>
  <si>
    <t>0532-21-1336</t>
  </si>
  <si>
    <t>H21.05.18</t>
  </si>
  <si>
    <t>R06.05.17</t>
  </si>
  <si>
    <t>R11.05.17</t>
  </si>
  <si>
    <t>愛知県豊橋市東細谷町字根木谷120番地26</t>
  </si>
  <si>
    <t>愛知県豊橋市東細谷町字根木谷120番地25</t>
  </si>
  <si>
    <t>09620002104</t>
  </si>
  <si>
    <t>ｵｵﾌﾞﾕﾆﾃｨ</t>
  </si>
  <si>
    <t>相木　徹</t>
  </si>
  <si>
    <t>474-0001</t>
  </si>
  <si>
    <t>愛知県大府市北崎町駒場88番地</t>
  </si>
  <si>
    <t>0562-47-0535</t>
  </si>
  <si>
    <t>S52.03.30</t>
  </si>
  <si>
    <t>R03.01.21</t>
  </si>
  <si>
    <t>R08.01.21</t>
  </si>
  <si>
    <t>豊橋市野依町字南丸山100番6</t>
  </si>
  <si>
    <t>中和</t>
  </si>
  <si>
    <t>09620140342</t>
  </si>
  <si>
    <t>ｵｶﾓﾄｶﾝｷｮｳｿﾞｳｴﾝ</t>
  </si>
  <si>
    <t>市川　勝久</t>
  </si>
  <si>
    <t>442-0007</t>
  </si>
  <si>
    <t>愛知県豊川市大崎町野中72番地</t>
  </si>
  <si>
    <t>0533-79-8165</t>
  </si>
  <si>
    <t>R02.08.26</t>
  </si>
  <si>
    <t>R07.08.25</t>
  </si>
  <si>
    <t>豊橋市内各工事現場(愛知県豊川市平尾町桧ケ入87番）</t>
  </si>
  <si>
    <t>09620029798</t>
  </si>
  <si>
    <t>ｶｲﾃｯｸ</t>
  </si>
  <si>
    <t>大羽　芳樹</t>
  </si>
  <si>
    <t>441-8113</t>
  </si>
  <si>
    <t>愛知県豊橋市西幸町字東脇211番地の1</t>
  </si>
  <si>
    <t>0532-46-8196</t>
  </si>
  <si>
    <t>H07.10.31</t>
  </si>
  <si>
    <t>R03.07.07</t>
  </si>
  <si>
    <t>R07.10.30</t>
  </si>
  <si>
    <t>豊橋市東細谷町字一里山106番1</t>
  </si>
  <si>
    <t>豊橋市東細谷町字一里山104番1</t>
  </si>
  <si>
    <t>豊橋市東細谷町字一里山105番1</t>
  </si>
  <si>
    <t>ガラスくず・コンクリートくず（工作物の新築、改築又は除去に伴って生じたものを除く。）及び陶磁器くず（廃石膏ボードに限る。）</t>
  </si>
  <si>
    <t>がれき類（廃石膏ボードに限る。）</t>
  </si>
  <si>
    <t>破砕（石膏ボード）</t>
  </si>
  <si>
    <t>分級</t>
  </si>
  <si>
    <t>09620038317</t>
  </si>
  <si>
    <t>ｶﾈｺｱﾗﾔｼｮｳﾃﾝ</t>
  </si>
  <si>
    <t>金子　知代</t>
  </si>
  <si>
    <t>441-3131</t>
  </si>
  <si>
    <t>愛知県豊橋市大岩町字大穴104番地の1</t>
  </si>
  <si>
    <t>0532-41-0973</t>
  </si>
  <si>
    <t>H08.03.27</t>
  </si>
  <si>
    <t>R03.08.01</t>
  </si>
  <si>
    <t>R08.08.01</t>
  </si>
  <si>
    <t>加熱</t>
  </si>
  <si>
    <t>豊橋市大岩町字大穴98番5</t>
  </si>
  <si>
    <t>解体加熱</t>
  </si>
  <si>
    <t>09620002033</t>
  </si>
  <si>
    <t>ｶﾈﾄｻﾝｷﾞｮｳ</t>
  </si>
  <si>
    <t>利根川　貴好</t>
  </si>
  <si>
    <t>441-8073</t>
  </si>
  <si>
    <t>愛知県豊橋市大崎町字浪入30番地</t>
  </si>
  <si>
    <t>0532-25-0864</t>
  </si>
  <si>
    <t>H10.05.21</t>
  </si>
  <si>
    <t>R05.06.23</t>
  </si>
  <si>
    <t>R10.06.23</t>
  </si>
  <si>
    <t>廃プラスチック類（発泡スチロールに限る。）</t>
  </si>
  <si>
    <t>豊橋市大崎町字浪入31番</t>
  </si>
  <si>
    <t>溶融</t>
  </si>
  <si>
    <t>豊橋市大崎町字浪入31番、32番</t>
  </si>
  <si>
    <t>09620009796</t>
  </si>
  <si>
    <t>ｶﾌﾞｼｷｶｲｼｬ ﾐﾀﾞｯｸ</t>
  </si>
  <si>
    <t>加藤　恵子</t>
  </si>
  <si>
    <t>431-3122</t>
  </si>
  <si>
    <t>静岡県浜松市中央区有玉南町2163番地</t>
  </si>
  <si>
    <t>053-471-9361</t>
  </si>
  <si>
    <t>R04.04.01</t>
  </si>
  <si>
    <t>R09.03.31</t>
  </si>
  <si>
    <t>燃え殻（水銀含有ばいじん等を含む。）</t>
  </si>
  <si>
    <t>汚泥（水銀含有ばいじん等を含む。）</t>
  </si>
  <si>
    <t>鉱さい（水銀含有ばいじん等を含む。）</t>
  </si>
  <si>
    <t>ダスト類（水銀含有ばいじん等を含む。）</t>
  </si>
  <si>
    <t>混練</t>
  </si>
  <si>
    <t>愛知県豊橋市東細谷町字一里山200番地</t>
  </si>
  <si>
    <t>6</t>
  </si>
  <si>
    <t>選別・混練</t>
  </si>
  <si>
    <t>廃プラスチック類（廃容器に限る。）</t>
  </si>
  <si>
    <t>金属くず（廃容器に限る。）</t>
  </si>
  <si>
    <t>ガラスくず・コンクリートくず（工作物の新築、改築又は除去に伴って生じたものを除く。）及び陶磁器くず（廃容器に限る。）</t>
  </si>
  <si>
    <t>愛知県豊橋市東細谷町字一里山90番地514</t>
  </si>
  <si>
    <t>09620034607</t>
  </si>
  <si>
    <t>ｸﾉｼﾖｳﾃﾝ</t>
  </si>
  <si>
    <t>久野　光久</t>
  </si>
  <si>
    <t>430-0838</t>
  </si>
  <si>
    <t>静岡県浜松市南区鼡野町219番地</t>
  </si>
  <si>
    <t>053-426-2715</t>
  </si>
  <si>
    <t>H18.02.08</t>
  </si>
  <si>
    <t>R03.02.07</t>
  </si>
  <si>
    <t>R08.02.07</t>
  </si>
  <si>
    <t>静岡県浜松市南区寺脇町1600番外3筆</t>
  </si>
  <si>
    <t>09620108821</t>
  </si>
  <si>
    <t>ｻｰﾗﾌﾞﾂﾘｭｳ</t>
  </si>
  <si>
    <t>宮澤　光</t>
  </si>
  <si>
    <t>441-0101</t>
  </si>
  <si>
    <t>愛知県豊川市宿町野川1番地27</t>
  </si>
  <si>
    <t>0533-73-2991</t>
  </si>
  <si>
    <t>H17.02.14</t>
  </si>
  <si>
    <t>R07.02.13</t>
  </si>
  <si>
    <t>圧縮・梱包</t>
  </si>
  <si>
    <t>豊橋市神野新田町字ルノ割26</t>
  </si>
  <si>
    <t>09620047989</t>
  </si>
  <si>
    <t>ｼﾝｴｲｷﾝｿﾞｸ</t>
  </si>
  <si>
    <t>金子　豊久</t>
  </si>
  <si>
    <t>446-0072</t>
  </si>
  <si>
    <t>愛知県安城市住吉町三丁目12番1号</t>
  </si>
  <si>
    <t>0566-98-2211</t>
  </si>
  <si>
    <t>H04.05.20</t>
  </si>
  <si>
    <t>R04.05.19</t>
  </si>
  <si>
    <t>R09.05.19</t>
  </si>
  <si>
    <t>豊橋市大岩町字久保田48番173</t>
  </si>
  <si>
    <t>09640006144</t>
  </si>
  <si>
    <t>ｾｲﾜｶﾝｷｮｳ</t>
  </si>
  <si>
    <t>小島　達也</t>
  </si>
  <si>
    <t>440-0843</t>
  </si>
  <si>
    <t>愛知県豊橋市東幸町字東明5番地</t>
  </si>
  <si>
    <t>0532-63-5131</t>
  </si>
  <si>
    <t>S52.07.18</t>
  </si>
  <si>
    <t>R06.04.09</t>
  </si>
  <si>
    <t>R13.02.13</t>
  </si>
  <si>
    <t>廃プラスチック類（廃蛍光管に限る。）</t>
  </si>
  <si>
    <t>金属くず（廃蛍光管に限る。）</t>
  </si>
  <si>
    <t>ガラスくず・コンクリートくず（工作物の新築、改築又は除去に伴って生じたものを除く。）及び陶磁器くず（廃蛍光管に限る。）</t>
  </si>
  <si>
    <t>扱う</t>
  </si>
  <si>
    <t>蛍光管の破砕</t>
  </si>
  <si>
    <t>豊橋市豊清町字茶屋ノ下2番551</t>
  </si>
  <si>
    <t>汚泥（石綿含有産業廃棄物及び水銀含有ばいじん等を除く。）</t>
  </si>
  <si>
    <t>豊橋市西七根町字松前谷39番56</t>
  </si>
  <si>
    <t>豊橋市豊清町字茶屋ノ下2番527</t>
  </si>
  <si>
    <t>破砕・圧縮・梱包</t>
  </si>
  <si>
    <t>豊橋市豊清町字茶屋ノ下2番532</t>
  </si>
  <si>
    <t>09620060811</t>
  </si>
  <si>
    <t>ﾀﾞｲｷｹﾝｾﾂ</t>
  </si>
  <si>
    <t>船瀬　龍実</t>
  </si>
  <si>
    <t>愛知県豊橋市大崎町字笠松88番地の1</t>
  </si>
  <si>
    <t>0532-25-3815</t>
  </si>
  <si>
    <t>H13.03.08</t>
  </si>
  <si>
    <t>R03.03.07</t>
  </si>
  <si>
    <t>R08.03.07</t>
  </si>
  <si>
    <t>豊橋市大崎町字笠松新田35番1</t>
  </si>
  <si>
    <t>09620013017</t>
  </si>
  <si>
    <t>ﾀﾅｶｺｳｷﾞｮｳ</t>
  </si>
  <si>
    <t>田中　安彦</t>
  </si>
  <si>
    <t>441-3146</t>
  </si>
  <si>
    <t>愛知県豊橋市大岩町字北山6番地の911</t>
  </si>
  <si>
    <t>0532-41-8989</t>
  </si>
  <si>
    <t>S62.11.06</t>
  </si>
  <si>
    <t>R07.06.20</t>
  </si>
  <si>
    <t>豊橋市大岩町字北山6番968</t>
  </si>
  <si>
    <t>発酵</t>
  </si>
  <si>
    <t>豊橋市東細谷町字東中田28番370他2筆</t>
  </si>
  <si>
    <t>09620016147</t>
  </si>
  <si>
    <t>ﾀﾅｶｿｳｽｹｼｮｳﾃﾝ</t>
  </si>
  <si>
    <t>田中　孝芳</t>
  </si>
  <si>
    <t>462-0059</t>
  </si>
  <si>
    <t>愛知県名古屋市北区駒止町二丁目88番地</t>
  </si>
  <si>
    <t>052-991-3641</t>
  </si>
  <si>
    <t>H30.04.11</t>
  </si>
  <si>
    <t>R05.04.10</t>
  </si>
  <si>
    <t>R10.04.10</t>
  </si>
  <si>
    <t>豊橋市内工事現場（保管場所：愛知県弥富市子宝四丁目１７番１）</t>
  </si>
  <si>
    <t>09620029780</t>
  </si>
  <si>
    <t>ﾁｭｳﾌﾞ</t>
  </si>
  <si>
    <t>榑林　孝尚</t>
  </si>
  <si>
    <t>441-8588</t>
  </si>
  <si>
    <t>愛知県豊橋市神野新田町字トノ割28番地</t>
  </si>
  <si>
    <t>0532-31-1111</t>
  </si>
  <si>
    <t>H26.12.26</t>
  </si>
  <si>
    <t>R06.12.25</t>
  </si>
  <si>
    <t>汚泥（無機性汚泥に限る。水銀含有ばいじん等を除く。）</t>
  </si>
  <si>
    <t>造粒固化</t>
  </si>
  <si>
    <t>愛知県豊橋市明海町5番72</t>
  </si>
  <si>
    <t>09620024902</t>
  </si>
  <si>
    <t>ﾁｭｳﾌﾞｻｲｾｷｺｳｷﾞｮｳ</t>
  </si>
  <si>
    <t>村雲　晃</t>
  </si>
  <si>
    <t>440-0806</t>
  </si>
  <si>
    <t>愛知県豊橋市八町通四丁目22番地</t>
  </si>
  <si>
    <t>0532-52-0288</t>
  </si>
  <si>
    <t>H01.12.27</t>
  </si>
  <si>
    <t>R06.12.26</t>
  </si>
  <si>
    <t>豊橋市石巻本町字日名倉3番3</t>
  </si>
  <si>
    <t>09620046120</t>
  </si>
  <si>
    <t>ﾂﾙﾀｾｷｻﾞｲ</t>
  </si>
  <si>
    <t>鶴田　欣也</t>
  </si>
  <si>
    <t>456-0024</t>
  </si>
  <si>
    <t>愛知県名古屋市熱田区森後町3番24号</t>
  </si>
  <si>
    <t>052-682-4114</t>
  </si>
  <si>
    <t>H09.04.01</t>
  </si>
  <si>
    <t>R04.03.31</t>
  </si>
  <si>
    <t>豊橋市石巻中山町字矢ノ沢17番</t>
  </si>
  <si>
    <t>09620104215</t>
  </si>
  <si>
    <t>ﾃｸﾉﾏｯｸｽ</t>
  </si>
  <si>
    <t>金子　宜司</t>
  </si>
  <si>
    <t>441-3421</t>
  </si>
  <si>
    <t>愛知県田原市田原町柳沢58番地の1</t>
  </si>
  <si>
    <t>0531-24-0339</t>
  </si>
  <si>
    <t>R06.05.16</t>
  </si>
  <si>
    <t>R11.05.15</t>
  </si>
  <si>
    <t>田原市六連町栗穴1233番1</t>
  </si>
  <si>
    <t>09620037327</t>
  </si>
  <si>
    <t>ﾄｳｶｲｱｽｺﾝ</t>
  </si>
  <si>
    <t>沓掛　雄二</t>
  </si>
  <si>
    <t>441-1105</t>
  </si>
  <si>
    <t>愛知県豊橋市石巻平野町字日名倉37番地</t>
  </si>
  <si>
    <t>0532-88-1601</t>
  </si>
  <si>
    <t>H03.02.28</t>
  </si>
  <si>
    <t>R03.02.27</t>
  </si>
  <si>
    <t>R08.02.27</t>
  </si>
  <si>
    <t>豊橋市石巻平野町字日名倉40番地</t>
  </si>
  <si>
    <t>09620012354</t>
  </si>
  <si>
    <t>ﾄｳｶｲｼｰｴｽ</t>
  </si>
  <si>
    <t>河合　則子</t>
  </si>
  <si>
    <t>440-0083</t>
  </si>
  <si>
    <t>愛知県豊橋市下地町字門48番地</t>
  </si>
  <si>
    <t>0532-54-3175</t>
  </si>
  <si>
    <t>H08.06.20</t>
  </si>
  <si>
    <t>R03.06.19</t>
  </si>
  <si>
    <t>R08.06.19</t>
  </si>
  <si>
    <t>豊橋市石巻平野町字日名倉43番2</t>
  </si>
  <si>
    <t>09620054338</t>
  </si>
  <si>
    <t>ﾄｰﾖｰﾒﾀﾙ</t>
  </si>
  <si>
    <t>大久保　啓介</t>
  </si>
  <si>
    <t>441-3147</t>
  </si>
  <si>
    <t>愛知県豊橋市大岩町字佃9番地の5</t>
  </si>
  <si>
    <t>0532-41-5603</t>
  </si>
  <si>
    <t>H11.03.25</t>
  </si>
  <si>
    <t>R06.03.24</t>
  </si>
  <si>
    <t>R11.03.24</t>
  </si>
  <si>
    <t>豊橋市大岩町字佃9番6</t>
  </si>
  <si>
    <t>豊橋市大岩町字佃25番1</t>
  </si>
  <si>
    <t>09620031323</t>
  </si>
  <si>
    <t>ﾄﾐﾀﾞｸﾞﾐ</t>
  </si>
  <si>
    <t>冨田　雅則</t>
  </si>
  <si>
    <t>441-3426</t>
  </si>
  <si>
    <t>愛知県田原市大久保町黒河22番地の640</t>
  </si>
  <si>
    <t>0531-22-1500</t>
  </si>
  <si>
    <t>H21.01.16</t>
  </si>
  <si>
    <t>R06.01.15</t>
  </si>
  <si>
    <t>R11.01.15</t>
  </si>
  <si>
    <t>愛知県田原市野田町上桜1番1</t>
  </si>
  <si>
    <t>愛知県田原市野田町上桜1番2</t>
  </si>
  <si>
    <t>09620004470</t>
  </si>
  <si>
    <t>ﾄﾖｼﾞﾝ</t>
  </si>
  <si>
    <t>鈴木　絹枝</t>
  </si>
  <si>
    <t>441-1115</t>
  </si>
  <si>
    <t>愛知県豊橋市石巻本町字高嶋53番地の1</t>
  </si>
  <si>
    <t>0532-88-0534</t>
  </si>
  <si>
    <t>H12.03.01</t>
  </si>
  <si>
    <t>R06.02.29</t>
  </si>
  <si>
    <t>R13.02.28</t>
  </si>
  <si>
    <t>豊橋市石巻本町字向野24番1</t>
  </si>
  <si>
    <t>愛知県豊橋市石巻本町字向野24番1</t>
  </si>
  <si>
    <t>溶解</t>
  </si>
  <si>
    <t>豊橋市石巻本町字向野26番</t>
  </si>
  <si>
    <t>09620084341</t>
  </si>
  <si>
    <t>ﾄﾖﾊｼｲﾁｴｲｻﾝｷﾞｮｳ</t>
  </si>
  <si>
    <t>夏山　文宏</t>
  </si>
  <si>
    <t>441-3114</t>
  </si>
  <si>
    <t>愛知県豊橋市三弥町字元屋敷54番地1</t>
  </si>
  <si>
    <t>0532-41-7300</t>
  </si>
  <si>
    <t>H16.09.08</t>
  </si>
  <si>
    <t>R06.09.07</t>
  </si>
  <si>
    <t>R11.09.07</t>
  </si>
  <si>
    <t>豊橋市三弥町字元屋敷54番1・55番7・56番1・56番5</t>
  </si>
  <si>
    <t>09620066864</t>
  </si>
  <si>
    <t>ﾄﾖﾊｼｼﾘｮｳ</t>
  </si>
  <si>
    <t>平野　正規</t>
  </si>
  <si>
    <t>441-8074</t>
  </si>
  <si>
    <t>愛知県豊橋市明海町5番地の9</t>
  </si>
  <si>
    <t>0532-23-5061</t>
  </si>
  <si>
    <t>H12.04.26</t>
  </si>
  <si>
    <t>堆肥化</t>
  </si>
  <si>
    <t>豊橋市小島町字上田濃145番</t>
  </si>
  <si>
    <t>09620000901</t>
  </si>
  <si>
    <t>ﾄﾖﾊｼﾖｳｼﾞｭﾝﾉｳｷﾞｮｳｷｮｳﾄﾞｳｸﾐｱｲ</t>
  </si>
  <si>
    <t>幡野　喜一</t>
  </si>
  <si>
    <t>愛知県豊橋市西幸町字浜池131番地</t>
  </si>
  <si>
    <t>0532-48-0113</t>
  </si>
  <si>
    <t>S51.11.09</t>
  </si>
  <si>
    <t>R06.08.08</t>
  </si>
  <si>
    <t>R11.08.08</t>
  </si>
  <si>
    <t>豊橋市高塚町字東大縄手467番・468番</t>
  </si>
  <si>
    <t>09620112344</t>
  </si>
  <si>
    <t>ﾄﾖﾊｼﾚﾝﾀﾞﾘﾝｸﾞ</t>
  </si>
  <si>
    <t>金子　佳祐</t>
  </si>
  <si>
    <t>H16.08.06</t>
  </si>
  <si>
    <t>R06.08.05</t>
  </si>
  <si>
    <t>R11.08.05</t>
  </si>
  <si>
    <t>解体・加熱</t>
  </si>
  <si>
    <t>愛知県豊橋市大岩町字大穴98番地の4他6筆</t>
  </si>
  <si>
    <t>09620047992</t>
  </si>
  <si>
    <t>ﾄﾘｯｸｽﾒﾀﾙ</t>
  </si>
  <si>
    <t>鳥居　孝稔</t>
  </si>
  <si>
    <t>441-8019</t>
  </si>
  <si>
    <t>愛知県豊橋市花田町字絹田123番地</t>
  </si>
  <si>
    <t>0532-31-7977</t>
  </si>
  <si>
    <t>H19.06.05</t>
  </si>
  <si>
    <t>R04.06.04</t>
  </si>
  <si>
    <t>R09.06.04</t>
  </si>
  <si>
    <t>豊橋市花田町字絹田122番2</t>
  </si>
  <si>
    <t>豊橋市花田町字絹田122番2、123番</t>
  </si>
  <si>
    <t>09620001116</t>
  </si>
  <si>
    <t>ﾅｺﾞﾔｺｳﾓｸｻﾞｲｿｳｺ</t>
  </si>
  <si>
    <t>小出　昌德</t>
  </si>
  <si>
    <t>457-0836</t>
  </si>
  <si>
    <t>愛知県名古屋市南区加福本通二丁目1番地</t>
  </si>
  <si>
    <t>052-611-0311</t>
  </si>
  <si>
    <t>H17.09.13</t>
  </si>
  <si>
    <t>R07.09.12</t>
  </si>
  <si>
    <t>愛知県豊橋市明海町5番80</t>
  </si>
  <si>
    <t>09620081736</t>
  </si>
  <si>
    <t>ﾊﾞｲｵｻｲｴﾝｽ</t>
  </si>
  <si>
    <t>堀田　真也子</t>
  </si>
  <si>
    <t>441-8123</t>
  </si>
  <si>
    <t>愛知県豊橋市若松町字中山221番地</t>
  </si>
  <si>
    <t>052-212-1433</t>
  </si>
  <si>
    <t>H13.12.12</t>
  </si>
  <si>
    <t>R03.12.11</t>
  </si>
  <si>
    <t>R08.12.11</t>
  </si>
  <si>
    <t>汚泥（石綿含有産業廃棄物を除く。）</t>
  </si>
  <si>
    <t>豊橋市若松町字中山221番他11筆</t>
  </si>
  <si>
    <t>09620076807</t>
  </si>
  <si>
    <t>ﾊﾟｲｵﾆｱｸﾞﾘｰﾝ</t>
  </si>
  <si>
    <t>鈴木　俊一郎</t>
  </si>
  <si>
    <t>441-3425</t>
  </si>
  <si>
    <t>愛知県田原市大草町南三軒9番地1</t>
  </si>
  <si>
    <t>0531-23-0006</t>
  </si>
  <si>
    <t>愛知県田原市大草町南三軒11番</t>
  </si>
  <si>
    <t>09620109420</t>
  </si>
  <si>
    <t>ﾊﾏﾌｼﾞ</t>
  </si>
  <si>
    <t>疋田　周三</t>
  </si>
  <si>
    <t>440-0033</t>
  </si>
  <si>
    <t>愛知県豊橋市北岩田一丁目12番地5</t>
  </si>
  <si>
    <t>0532-64-3800</t>
  </si>
  <si>
    <t>H16.09.21</t>
  </si>
  <si>
    <t>R06.09.20</t>
  </si>
  <si>
    <t>R11.09.20</t>
  </si>
  <si>
    <t>静岡県湖西市大知波字市地311番13</t>
  </si>
  <si>
    <t>09640002037</t>
  </si>
  <si>
    <t>ﾋﾀﾁﾒﾝﾃﾅﾝｽ</t>
  </si>
  <si>
    <t>久保田　敏嗣</t>
  </si>
  <si>
    <t>440-0095</t>
  </si>
  <si>
    <t>愛知県豊橋市清須町字兵庫85番地の1</t>
  </si>
  <si>
    <t>0532-32-1523</t>
  </si>
  <si>
    <t>H05.03.03</t>
  </si>
  <si>
    <t>R05.03.02</t>
  </si>
  <si>
    <t>R10.03.02</t>
  </si>
  <si>
    <t>汚泥（無機性汚泥に限る。石綿含有産業廃棄物及び水銀含有ばいじん等を除く。）</t>
  </si>
  <si>
    <t>豊橋市大岩町字大穴153番3ほか1筆</t>
  </si>
  <si>
    <t>09620055368</t>
  </si>
  <si>
    <t>ﾌｼﾞｶｾｲ</t>
  </si>
  <si>
    <t>藤本　真二</t>
  </si>
  <si>
    <t>愛知県豊橋市豊清町字比舎古1番187</t>
  </si>
  <si>
    <t>0532-41-6028</t>
  </si>
  <si>
    <t>H10.11.16</t>
  </si>
  <si>
    <t>R05.12.04</t>
  </si>
  <si>
    <t>R10.12.04</t>
  </si>
  <si>
    <t>破砕・溶融・押出</t>
  </si>
  <si>
    <t>豊橋市豊清町字比舎古1番229</t>
  </si>
  <si>
    <t>09620001371</t>
  </si>
  <si>
    <t>ﾍﾞﾆｷｭｳ</t>
  </si>
  <si>
    <t>三浦　圭吾</t>
  </si>
  <si>
    <t>愛知県豊橋市神野新田町チノ割12番地</t>
  </si>
  <si>
    <t>0532-32-8888</t>
  </si>
  <si>
    <t>H07.11.28</t>
  </si>
  <si>
    <t>R02.11.27</t>
  </si>
  <si>
    <t>R07.11.27</t>
  </si>
  <si>
    <t>豊橋市神野新田町字チノ割14番1</t>
  </si>
  <si>
    <t>豊橋市三弥町字元屋敷90番1</t>
  </si>
  <si>
    <t>切断</t>
  </si>
  <si>
    <t>豊橋市神野新田町字チノ割12番1</t>
  </si>
  <si>
    <t>豊橋市神野新田町字チノ割11番1</t>
  </si>
  <si>
    <t>汚泥（廃乾電池に限る。水銀含有ばいじん等を除く。）</t>
  </si>
  <si>
    <t>豊橋市神野新田町字チノ割9-1、9-2、10-1番</t>
  </si>
  <si>
    <t>豊橋市神野新田町字チノ割8番</t>
  </si>
  <si>
    <t>09620057997</t>
  </si>
  <si>
    <t>ﾎｿｲ</t>
  </si>
  <si>
    <t>細井　義浩</t>
  </si>
  <si>
    <t>441-8042</t>
  </si>
  <si>
    <t>愛知県豊橋市小池町31番地の1</t>
  </si>
  <si>
    <t>0532-45-1516</t>
  </si>
  <si>
    <t>H13.08.28</t>
  </si>
  <si>
    <t>R03.08.27</t>
  </si>
  <si>
    <t>R08.08.27</t>
  </si>
  <si>
    <t>愛知県豊橋市小池町35番2</t>
  </si>
  <si>
    <t>09620027468</t>
  </si>
  <si>
    <t>ﾏﾂｲｺｳｷﾞｮｳ</t>
  </si>
  <si>
    <t>松井　忠博</t>
  </si>
  <si>
    <t>愛知県豊橋市牛川町字西側44番地1</t>
  </si>
  <si>
    <t>0532-53-0075</t>
  </si>
  <si>
    <t>H02.03.16</t>
  </si>
  <si>
    <t>R05.03.01</t>
  </si>
  <si>
    <t>R12.03.01</t>
  </si>
  <si>
    <t>豊橋市牛川町字堀割667番</t>
  </si>
  <si>
    <t>豊橋市下条西町字堀切714番</t>
  </si>
  <si>
    <t>09640001959</t>
  </si>
  <si>
    <t>ﾏﾙｺｰ</t>
  </si>
  <si>
    <t>鈴木　真理子</t>
  </si>
  <si>
    <t>441-8068</t>
  </si>
  <si>
    <t>愛知県豊橋市神ノ輪町20番地の2</t>
  </si>
  <si>
    <t>0532-48-3718</t>
  </si>
  <si>
    <t>S60.12.06</t>
  </si>
  <si>
    <t>R03.10.13</t>
  </si>
  <si>
    <t>R08.10.13</t>
  </si>
  <si>
    <t>豊橋市冨士見町290番</t>
  </si>
  <si>
    <t>豊橋市冨士見町280番</t>
  </si>
  <si>
    <t>11</t>
  </si>
  <si>
    <t>焼却</t>
  </si>
  <si>
    <t>豊橋市東細谷町字一里山3番1</t>
  </si>
  <si>
    <t>愛知県豊橋市東細谷町字一里山90番144</t>
  </si>
  <si>
    <t>豊橋市東細谷町字一里山2番1</t>
  </si>
  <si>
    <t>豊橋市冨士見町283番1</t>
  </si>
  <si>
    <t>ガラスくず・コンクリートくず（工作物の新築、改築又は除去に伴って生じたものを除く。）及び陶磁器くず（廃石膏ボード及び石膏くずに限る。）</t>
  </si>
  <si>
    <t>破砕（石膏ボード及び石膏くず）</t>
  </si>
  <si>
    <t>豊橋市東細谷町字一里山2番5ほか1筆</t>
  </si>
  <si>
    <t>09620007590</t>
  </si>
  <si>
    <t>ﾏﾙｻﾜ</t>
  </si>
  <si>
    <t>大熊　周三</t>
  </si>
  <si>
    <t>441-3211</t>
  </si>
  <si>
    <t>愛知県豊橋市伊古部町字東荒子41番地</t>
  </si>
  <si>
    <t>0532-44-9011</t>
  </si>
  <si>
    <t>S60.09.06</t>
  </si>
  <si>
    <t>H31.03.15</t>
  </si>
  <si>
    <t>R08.03.15</t>
  </si>
  <si>
    <t>豊橋市伊古部町字東荒子41番</t>
  </si>
  <si>
    <t>09620029151</t>
  </si>
  <si>
    <t>ﾏﾙﾄﾐ</t>
  </si>
  <si>
    <t>巳山　富生</t>
  </si>
  <si>
    <t>441-3124</t>
  </si>
  <si>
    <t>愛知県豊橋市寺沢町字睦美２６番地５</t>
  </si>
  <si>
    <t>0532-29-5001</t>
  </si>
  <si>
    <t>H10.09.21</t>
  </si>
  <si>
    <t>R05.09.20</t>
  </si>
  <si>
    <t>R10.09.20</t>
  </si>
  <si>
    <t>豊橋市寺沢町字睦美26番5</t>
  </si>
  <si>
    <t>09640040246</t>
  </si>
  <si>
    <t>ﾏﾙﾖｼｼｮｳﾃﾝ</t>
  </si>
  <si>
    <t>森田　清</t>
  </si>
  <si>
    <t>441-1311</t>
  </si>
  <si>
    <t>愛知県新城市須長字八幡1番地</t>
  </si>
  <si>
    <t>0536-23-5390</t>
  </si>
  <si>
    <t>H03.05.17</t>
  </si>
  <si>
    <t>R03.05.28</t>
  </si>
  <si>
    <t>R08.05.28</t>
  </si>
  <si>
    <t>愛知県新城市須長字井ノ下17番1</t>
  </si>
  <si>
    <t>豊橋市内工事現場（保管場所：愛知県新城市須長字井ノ下１７番１）</t>
  </si>
  <si>
    <t>09620008613</t>
  </si>
  <si>
    <t>ﾑﾗﾀｹﾝｻﾞｲ</t>
  </si>
  <si>
    <t>村田　雄一</t>
  </si>
  <si>
    <t>愛知県豊橋市西幸町字笠松44番地の1</t>
  </si>
  <si>
    <t>0532-48-4468</t>
  </si>
  <si>
    <t>H13.06.15</t>
  </si>
  <si>
    <t>R03.06.14</t>
  </si>
  <si>
    <t>R08.06.14</t>
  </si>
  <si>
    <t>豊橋市細谷町字小袋松184番</t>
  </si>
  <si>
    <t>09620004144</t>
  </si>
  <si>
    <t>ﾒｲｷｸﾘｰﾅｰ</t>
  </si>
  <si>
    <t>小島　孝信</t>
  </si>
  <si>
    <t>愛知県豊橋市若松町字中山101番地の34</t>
  </si>
  <si>
    <t>0532-25-1026</t>
  </si>
  <si>
    <t>S53.05.19</t>
  </si>
  <si>
    <t>ガラスくず・コンクリートくず（工作物の新築、改築又は除去に伴って生じたものを除く。）及び陶磁器くず（ガラスウールに限る、自動車等破砕物及び石綿産業廃棄物を除く。）</t>
  </si>
  <si>
    <t>豊橋市原町字南山1番99、字美砂松29番1</t>
  </si>
  <si>
    <t>減容固化</t>
  </si>
  <si>
    <t>豊橋市若松町字中山101番5</t>
  </si>
  <si>
    <t>汚泥（石綿含有産業廃棄物を除く。水銀含有ばいじん等を含む。）</t>
  </si>
  <si>
    <t>廃酸（水銀含有ばいじん等を含む。）</t>
  </si>
  <si>
    <t>廃アルカリ（水銀含有ばいじん等を含む。）</t>
  </si>
  <si>
    <t>14</t>
  </si>
  <si>
    <t>豊橋市原町字南山1番2,1番89,1番102,1番224,1番244,1番245</t>
  </si>
  <si>
    <t>kg</t>
  </si>
  <si>
    <t>焼却（休止）</t>
  </si>
  <si>
    <t>豊橋市原町字南山1番332</t>
  </si>
  <si>
    <t>豊橋市原町字南山1番10</t>
  </si>
  <si>
    <t>豊橋市若松町字中山101番33</t>
  </si>
  <si>
    <t>豊橋市若松町字中山101番6</t>
  </si>
  <si>
    <t>豊橋市原町字南山1番99</t>
  </si>
  <si>
    <t>09620035581</t>
  </si>
  <si>
    <t>ﾒｲﾎｳﾘｸﾙ</t>
  </si>
  <si>
    <t>金田　千惠子</t>
  </si>
  <si>
    <t>愛知県豊橋市神野新田町字トノ割29番地の1</t>
  </si>
  <si>
    <t>0532-31-6481</t>
  </si>
  <si>
    <t>H02.12.12</t>
  </si>
  <si>
    <t>R02.12.11</t>
  </si>
  <si>
    <t>R07.12.11</t>
  </si>
  <si>
    <t>豊橋市神野新田町字トノ割29番1</t>
  </si>
  <si>
    <t>09620059743</t>
  </si>
  <si>
    <t>ﾔﾏｻﾝ</t>
  </si>
  <si>
    <t>山本　和正</t>
  </si>
  <si>
    <t>愛知県豊橋市下地町字豊麻27番地</t>
  </si>
  <si>
    <t>0532-54-4165</t>
  </si>
  <si>
    <t>H11.11.26</t>
  </si>
  <si>
    <t>R06.11.25</t>
  </si>
  <si>
    <t>ろ過・沈殿</t>
  </si>
  <si>
    <t>愛知県豊橋市下地町字豊麻２７番地</t>
  </si>
  <si>
    <t>09620001826</t>
  </si>
  <si>
    <t>ﾔﾏｼﾞｼｷﾞｮｳ</t>
  </si>
  <si>
    <t>塚本　勝</t>
  </si>
  <si>
    <t>441-0105</t>
  </si>
  <si>
    <t>愛知県豊川市伊奈町並松167番地</t>
  </si>
  <si>
    <t>0533-73-3005</t>
  </si>
  <si>
    <t>H05.02.10</t>
  </si>
  <si>
    <t>R03.01.30</t>
  </si>
  <si>
    <t>R10.01.30</t>
  </si>
  <si>
    <t>豊橋市藤並町字藤並16番5</t>
  </si>
  <si>
    <t>09620036181</t>
  </si>
  <si>
    <t>ﾖｼﾉｾｯｺｳ</t>
  </si>
  <si>
    <t>須藤　永作</t>
  </si>
  <si>
    <t>100-0005</t>
  </si>
  <si>
    <t>東京都千代田区丸の内三丁目3番1号新東京ビル内</t>
  </si>
  <si>
    <t>03-3216-0951</t>
  </si>
  <si>
    <t>H08.03.19</t>
  </si>
  <si>
    <t>R03.03.18</t>
  </si>
  <si>
    <t>R08.03.18</t>
  </si>
  <si>
    <t>豊橋市明海町4番35</t>
  </si>
  <si>
    <t>09620003438</t>
  </si>
  <si>
    <t>ﾘｻｲｸﾘﾝｸﾞｻﾝｷﾞｮｳ</t>
  </si>
  <si>
    <t>鬼頭　秀幸</t>
  </si>
  <si>
    <t>440-0004</t>
  </si>
  <si>
    <t>愛知県豊橋市忠興三丁目3番地の17</t>
  </si>
  <si>
    <t>0532-62-6385</t>
  </si>
  <si>
    <t>H31.01.26</t>
  </si>
  <si>
    <t>R08.01.26</t>
  </si>
  <si>
    <t>豊橋市忠興三丁目3番17</t>
  </si>
  <si>
    <t>☆</t>
  </si>
  <si>
    <t>R11.12.25</t>
  </si>
  <si>
    <t>R11.12.26</t>
  </si>
  <si>
    <t>R07.03.24</t>
    <phoneticPr fontId="1"/>
  </si>
  <si>
    <t>R14.03.23</t>
  </si>
  <si>
    <t>R12.02.13</t>
  </si>
  <si>
    <t>R11.11.25</t>
  </si>
  <si>
    <t>前芝建材　株式会社</t>
    <rPh sb="0" eb="4">
      <t>マエシバケンザイ</t>
    </rPh>
    <rPh sb="5" eb="9">
      <t>カブシキガイシャ</t>
    </rPh>
    <phoneticPr fontId="1"/>
  </si>
  <si>
    <t>☆</t>
    <phoneticPr fontId="1"/>
  </si>
  <si>
    <t>09630000899</t>
    <phoneticPr fontId="1"/>
  </si>
  <si>
    <t>前芝建材　株式会社</t>
    <phoneticPr fontId="1"/>
  </si>
  <si>
    <t>ﾏｴｼﾊﾞｹﾝｻﾞｲ</t>
    <phoneticPr fontId="1"/>
  </si>
  <si>
    <t>愛知県豊橋市前芝町字山内53番地の1</t>
    <phoneticPr fontId="1"/>
  </si>
  <si>
    <t>0532-31-0616</t>
    <phoneticPr fontId="1"/>
  </si>
  <si>
    <t>H02.03.16</t>
    <phoneticPr fontId="1"/>
  </si>
  <si>
    <t>R12.03.15</t>
    <phoneticPr fontId="1"/>
  </si>
  <si>
    <t>安井　一雅</t>
    <phoneticPr fontId="1"/>
  </si>
  <si>
    <t>441-0152</t>
    <phoneticPr fontId="1"/>
  </si>
  <si>
    <t>1</t>
    <phoneticPr fontId="1"/>
  </si>
  <si>
    <t>豊橋市神野新田町字オノ割114番1</t>
    <phoneticPr fontId="1"/>
  </si>
  <si>
    <t>無</t>
    <rPh sb="0" eb="1">
      <t>ナ</t>
    </rPh>
    <phoneticPr fontId="1"/>
  </si>
  <si>
    <t>安定型最終処分場</t>
    <rPh sb="0" eb="2">
      <t>アンテイ</t>
    </rPh>
    <rPh sb="2" eb="3">
      <t>ガタ</t>
    </rPh>
    <rPh sb="3" eb="5">
      <t>サイシュウ</t>
    </rPh>
    <rPh sb="5" eb="8">
      <t>ショブンジョウ</t>
    </rPh>
    <phoneticPr fontId="1"/>
  </si>
  <si>
    <t>除く</t>
    <phoneticPr fontId="1"/>
  </si>
  <si>
    <t>R07.04.10</t>
    <phoneticPr fontId="1"/>
  </si>
  <si>
    <t>R12.04.25</t>
    <phoneticPr fontId="1"/>
  </si>
  <si>
    <t>R07.06.16</t>
    <phoneticPr fontId="1"/>
  </si>
  <si>
    <t>燃え殻（水銀含有ばいじん等を除く。）</t>
  </si>
  <si>
    <t>鉱さい（水銀含有ばいじん等を除く。）</t>
  </si>
  <si>
    <t>ダスト類（水銀含有ばいじん等を除く。）</t>
  </si>
  <si>
    <t>管理型最終処分場</t>
  </si>
  <si>
    <t>豊橋市西七根町字東浜辺35番1他5筆及び同町字松前谷39番57他10筆</t>
  </si>
  <si>
    <t>豊田　能史</t>
  </si>
  <si>
    <t>ガラスくず・コンクリートくず（工作物の新築、改築又は除去に伴って生じたものを除く。）及び陶磁器くず（自動車等破砕物を除く。石綿含有産業廃棄物を含む。）</t>
  </si>
  <si>
    <t>がれき類（石綿含有産業廃棄物を含む。）</t>
  </si>
  <si>
    <t>安定型最終処分場</t>
  </si>
  <si>
    <t>豊橋市牟呂町字西明治圦添15番1ほか1筆</t>
  </si>
  <si>
    <t>豊橋市大岩町字大穴153番2ほか6筆</t>
  </si>
  <si>
    <t>廃プラスチック類（自動車等破砕物及び石綿含有産業廃棄物を含む。）</t>
  </si>
  <si>
    <t>ガラスくず・コンクリートくず（工作物の新築、改築又は除去に伴って生じたものを除く。）及び陶磁器くず（自動車等破砕物及び石綿含有産業廃棄物を含む。）</t>
  </si>
  <si>
    <t>豊橋市東細谷町字東篭田75番18ほか1筆</t>
  </si>
  <si>
    <t>廃プラスチック類（自動車等破砕物を除く。石綿含有産業廃棄物を含む。）</t>
  </si>
  <si>
    <t>豊橋市神野新田町字ヤノ割45番1他3筆</t>
  </si>
  <si>
    <t>●</t>
    <phoneticPr fontId="1"/>
  </si>
  <si>
    <t>R12.08.25</t>
    <phoneticPr fontId="1"/>
  </si>
  <si>
    <t>R12.06.20</t>
    <phoneticPr fontId="1"/>
  </si>
  <si>
    <t>R12.09.12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</si>
</sst>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textRotation="255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quotePrefix="1" applyFont="1" applyFill="1" applyBorder="1">
      <alignment vertical="center"/>
    </xf>
    <xf numFmtId="0" fontId="5" fillId="2" borderId="0" xfId="0" applyFont="1" applyFill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57" fontId="3" fillId="0" borderId="1" xfId="0" quotePrefix="1" applyNumberFormat="1" applyFont="1" applyFill="1" applyBorder="1">
      <alignment vertical="center"/>
    </xf>
    <xf numFmtId="177" fontId="3" fillId="0" borderId="1" xfId="2" applyNumberFormat="1" applyFont="1" applyFill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zoomScale="70" zoomScaleNormal="7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9" sqref="A29"/>
    </sheetView>
  </sheetViews>
  <sheetFormatPr defaultRowHeight="18.3" x14ac:dyDescent="0.5"/>
  <cols>
    <col min="1" max="1" width="32" bestFit="1" customWidth="1"/>
    <col min="2" max="22" width="3.6328125" bestFit="1" customWidth="1"/>
  </cols>
  <sheetData>
    <row r="1" spans="1:22" s="1" customFormat="1" ht="147.35" x14ac:dyDescent="0.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5">
      <c r="A2" s="9" t="s">
        <v>22</v>
      </c>
      <c r="B2" s="4"/>
      <c r="C2" s="4" t="s">
        <v>770</v>
      </c>
      <c r="D2" s="4" t="s">
        <v>770</v>
      </c>
      <c r="E2" s="4" t="s">
        <v>770</v>
      </c>
      <c r="F2" s="4" t="s">
        <v>770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 t="s">
        <v>24</v>
      </c>
    </row>
    <row r="3" spans="1:22" x14ac:dyDescent="0.5">
      <c r="A3" s="9" t="s">
        <v>25</v>
      </c>
      <c r="B3" s="4"/>
      <c r="C3" s="4" t="s">
        <v>770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26</v>
      </c>
    </row>
    <row r="4" spans="1:22" s="6" customFormat="1" x14ac:dyDescent="0.5">
      <c r="A4" s="10" t="s">
        <v>27</v>
      </c>
      <c r="B4" s="5"/>
      <c r="C4" s="5"/>
      <c r="D4" s="5"/>
      <c r="E4" s="5"/>
      <c r="F4" s="5"/>
      <c r="G4" s="5" t="s">
        <v>770</v>
      </c>
      <c r="H4" s="5"/>
      <c r="I4" s="5"/>
      <c r="J4" s="5"/>
      <c r="K4" s="5"/>
      <c r="L4" s="5"/>
      <c r="M4" s="5"/>
      <c r="N4" s="5" t="s">
        <v>770</v>
      </c>
      <c r="O4" s="5" t="s">
        <v>770</v>
      </c>
      <c r="P4" s="5"/>
      <c r="Q4" s="5"/>
      <c r="R4" s="5"/>
      <c r="S4" s="5"/>
      <c r="T4" s="5"/>
      <c r="U4" s="5"/>
      <c r="V4" s="5" t="s">
        <v>26</v>
      </c>
    </row>
    <row r="5" spans="1:22" x14ac:dyDescent="0.5">
      <c r="A5" s="9" t="s">
        <v>28</v>
      </c>
      <c r="B5" s="4"/>
      <c r="C5" s="4"/>
      <c r="D5" s="4"/>
      <c r="E5" s="4"/>
      <c r="F5" s="4"/>
      <c r="G5" s="4" t="s">
        <v>770</v>
      </c>
      <c r="H5" s="4" t="s">
        <v>770</v>
      </c>
      <c r="I5" s="4" t="s">
        <v>770</v>
      </c>
      <c r="J5" s="4" t="s">
        <v>770</v>
      </c>
      <c r="K5" s="4"/>
      <c r="L5" s="4"/>
      <c r="M5" s="4"/>
      <c r="N5" s="4" t="s">
        <v>770</v>
      </c>
      <c r="O5" s="4" t="s">
        <v>770</v>
      </c>
      <c r="P5" s="4"/>
      <c r="Q5" s="4" t="s">
        <v>770</v>
      </c>
      <c r="R5" s="4"/>
      <c r="S5" s="4"/>
      <c r="T5" s="4"/>
      <c r="U5" s="4"/>
      <c r="V5" s="4" t="s">
        <v>26</v>
      </c>
    </row>
    <row r="6" spans="1:22" x14ac:dyDescent="0.5">
      <c r="A6" s="9" t="s">
        <v>29</v>
      </c>
      <c r="B6" s="4"/>
      <c r="C6" s="4"/>
      <c r="D6" s="4"/>
      <c r="E6" s="4"/>
      <c r="F6" s="4"/>
      <c r="G6" s="4" t="s">
        <v>770</v>
      </c>
      <c r="H6" s="4"/>
      <c r="I6" s="4"/>
      <c r="J6" s="4"/>
      <c r="K6" s="4"/>
      <c r="L6" s="4"/>
      <c r="M6" s="4"/>
      <c r="N6" s="4" t="s">
        <v>770</v>
      </c>
      <c r="O6" s="4" t="s">
        <v>770</v>
      </c>
      <c r="P6" s="4"/>
      <c r="Q6" s="4"/>
      <c r="R6" s="4"/>
      <c r="S6" s="4"/>
      <c r="T6" s="4"/>
      <c r="U6" s="4"/>
      <c r="V6" s="4" t="s">
        <v>26</v>
      </c>
    </row>
    <row r="7" spans="1:22" x14ac:dyDescent="0.5">
      <c r="A7" s="9" t="s">
        <v>30</v>
      </c>
      <c r="B7" s="4"/>
      <c r="C7" s="4"/>
      <c r="D7" s="4"/>
      <c r="E7" s="4"/>
      <c r="F7" s="4"/>
      <c r="G7" s="4"/>
      <c r="H7" s="4"/>
      <c r="I7" s="4" t="s">
        <v>770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 t="s">
        <v>26</v>
      </c>
    </row>
    <row r="8" spans="1:22" x14ac:dyDescent="0.5">
      <c r="A8" s="9" t="s">
        <v>31</v>
      </c>
      <c r="B8" s="4"/>
      <c r="C8" s="4" t="s">
        <v>770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26</v>
      </c>
    </row>
    <row r="9" spans="1:22" x14ac:dyDescent="0.5">
      <c r="A9" s="9" t="s">
        <v>32</v>
      </c>
      <c r="B9" s="4"/>
      <c r="C9" s="4"/>
      <c r="D9" s="4"/>
      <c r="E9" s="4"/>
      <c r="F9" s="4"/>
      <c r="G9" s="4" t="s">
        <v>770</v>
      </c>
      <c r="H9" s="4" t="s">
        <v>770</v>
      </c>
      <c r="I9" s="4" t="s">
        <v>770</v>
      </c>
      <c r="J9" s="4" t="s">
        <v>770</v>
      </c>
      <c r="K9" s="4"/>
      <c r="L9" s="4"/>
      <c r="M9" s="4"/>
      <c r="N9" s="4" t="s">
        <v>770</v>
      </c>
      <c r="O9" s="4" t="s">
        <v>770</v>
      </c>
      <c r="P9" s="4"/>
      <c r="Q9" s="4" t="s">
        <v>770</v>
      </c>
      <c r="R9" s="4"/>
      <c r="S9" s="4"/>
      <c r="T9" s="4"/>
      <c r="U9" s="4"/>
      <c r="V9" s="4" t="s">
        <v>26</v>
      </c>
    </row>
    <row r="10" spans="1:22" x14ac:dyDescent="0.5">
      <c r="A10" s="9" t="s">
        <v>33</v>
      </c>
      <c r="B10" s="4"/>
      <c r="C10" s="4"/>
      <c r="D10" s="4"/>
      <c r="E10" s="4"/>
      <c r="F10" s="4"/>
      <c r="G10" s="4" t="s">
        <v>770</v>
      </c>
      <c r="H10" s="4" t="s">
        <v>770</v>
      </c>
      <c r="I10" s="4" t="s">
        <v>770</v>
      </c>
      <c r="J10" s="4" t="s">
        <v>770</v>
      </c>
      <c r="K10" s="4"/>
      <c r="L10" s="4"/>
      <c r="M10" s="4" t="s">
        <v>770</v>
      </c>
      <c r="N10" s="4" t="s">
        <v>770</v>
      </c>
      <c r="O10" s="4" t="s">
        <v>770</v>
      </c>
      <c r="P10" s="4"/>
      <c r="Q10" s="4" t="s">
        <v>770</v>
      </c>
      <c r="R10" s="4"/>
      <c r="S10" s="4"/>
      <c r="T10" s="4"/>
      <c r="U10" s="4"/>
      <c r="V10" s="4" t="s">
        <v>26</v>
      </c>
    </row>
    <row r="11" spans="1:22" x14ac:dyDescent="0.5">
      <c r="A11" s="9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 t="s">
        <v>770</v>
      </c>
      <c r="P11" s="4"/>
      <c r="Q11" s="4" t="s">
        <v>770</v>
      </c>
      <c r="R11" s="4"/>
      <c r="S11" s="4"/>
      <c r="T11" s="4"/>
      <c r="U11" s="4"/>
      <c r="V11" s="4" t="s">
        <v>26</v>
      </c>
    </row>
    <row r="12" spans="1:22" x14ac:dyDescent="0.5">
      <c r="A12" s="9" t="s">
        <v>35</v>
      </c>
      <c r="B12" s="4"/>
      <c r="C12" s="4"/>
      <c r="D12" s="4"/>
      <c r="E12" s="4"/>
      <c r="F12" s="4"/>
      <c r="G12" s="4" t="s">
        <v>770</v>
      </c>
      <c r="H12" s="4" t="s">
        <v>770</v>
      </c>
      <c r="I12" s="4" t="s">
        <v>770</v>
      </c>
      <c r="J12" s="4" t="s">
        <v>770</v>
      </c>
      <c r="K12" s="4"/>
      <c r="L12" s="4"/>
      <c r="M12" s="4"/>
      <c r="N12" s="4" t="s">
        <v>770</v>
      </c>
      <c r="O12" s="4" t="s">
        <v>770</v>
      </c>
      <c r="P12" s="4"/>
      <c r="Q12" s="4" t="s">
        <v>770</v>
      </c>
      <c r="R12" s="4"/>
      <c r="S12" s="4"/>
      <c r="T12" s="4"/>
      <c r="U12" s="4"/>
      <c r="V12" s="4" t="s">
        <v>26</v>
      </c>
    </row>
    <row r="13" spans="1:22" x14ac:dyDescent="0.5">
      <c r="A13" s="9" t="s">
        <v>36</v>
      </c>
      <c r="B13" s="4"/>
      <c r="C13" s="4" t="s">
        <v>770</v>
      </c>
      <c r="D13" s="4"/>
      <c r="E13" s="4" t="s">
        <v>770</v>
      </c>
      <c r="F13" s="4" t="s">
        <v>770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 t="s">
        <v>26</v>
      </c>
    </row>
    <row r="14" spans="1:22" x14ac:dyDescent="0.5">
      <c r="A14" s="9" t="s">
        <v>37</v>
      </c>
      <c r="B14" s="4"/>
      <c r="C14" s="4"/>
      <c r="D14" s="4"/>
      <c r="E14" s="4"/>
      <c r="F14" s="4"/>
      <c r="G14" s="4"/>
      <c r="H14" s="4"/>
      <c r="I14" s="4" t="s">
        <v>770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26</v>
      </c>
    </row>
    <row r="15" spans="1:22" x14ac:dyDescent="0.5">
      <c r="A15" s="9" t="s">
        <v>38</v>
      </c>
      <c r="B15" s="4"/>
      <c r="C15" s="4"/>
      <c r="D15" s="4"/>
      <c r="E15" s="4"/>
      <c r="F15" s="4"/>
      <c r="G15" s="4" t="s">
        <v>770</v>
      </c>
      <c r="H15" s="4" t="s">
        <v>770</v>
      </c>
      <c r="I15" s="4" t="s">
        <v>770</v>
      </c>
      <c r="J15" s="4" t="s">
        <v>770</v>
      </c>
      <c r="K15" s="4"/>
      <c r="L15" s="4"/>
      <c r="M15" s="4"/>
      <c r="N15" s="4" t="s">
        <v>770</v>
      </c>
      <c r="O15" s="4" t="s">
        <v>770</v>
      </c>
      <c r="P15" s="4"/>
      <c r="Q15" s="4" t="s">
        <v>770</v>
      </c>
      <c r="R15" s="4"/>
      <c r="S15" s="4"/>
      <c r="T15" s="4"/>
      <c r="U15" s="4"/>
      <c r="V15" s="4" t="s">
        <v>26</v>
      </c>
    </row>
    <row r="16" spans="1:22" x14ac:dyDescent="0.5">
      <c r="A16" s="9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 t="s">
        <v>770</v>
      </c>
      <c r="L16" s="4"/>
      <c r="M16" s="4"/>
      <c r="N16" s="4"/>
      <c r="O16" s="4"/>
      <c r="P16" s="4"/>
      <c r="Q16" s="4"/>
      <c r="R16" s="4"/>
      <c r="S16" s="4" t="s">
        <v>770</v>
      </c>
      <c r="T16" s="4"/>
      <c r="U16" s="4"/>
      <c r="V16" s="4" t="s">
        <v>26</v>
      </c>
    </row>
    <row r="17" spans="1:22" x14ac:dyDescent="0.5">
      <c r="A17" s="9" t="s">
        <v>40</v>
      </c>
      <c r="B17" s="4"/>
      <c r="C17" s="4"/>
      <c r="D17" s="4"/>
      <c r="E17" s="4"/>
      <c r="F17" s="4"/>
      <c r="G17" s="4" t="s">
        <v>770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26</v>
      </c>
    </row>
    <row r="18" spans="1:22" x14ac:dyDescent="0.5">
      <c r="A18" s="9" t="s">
        <v>41</v>
      </c>
      <c r="B18" s="4" t="s">
        <v>770</v>
      </c>
      <c r="C18" s="4" t="s">
        <v>770</v>
      </c>
      <c r="D18" s="4" t="s">
        <v>770</v>
      </c>
      <c r="E18" s="4" t="s">
        <v>770</v>
      </c>
      <c r="F18" s="4" t="s">
        <v>770</v>
      </c>
      <c r="G18" s="4" t="s">
        <v>770</v>
      </c>
      <c r="H18" s="4"/>
      <c r="I18" s="4"/>
      <c r="J18" s="4"/>
      <c r="K18" s="4"/>
      <c r="L18" s="4"/>
      <c r="M18" s="4"/>
      <c r="N18" s="4" t="s">
        <v>770</v>
      </c>
      <c r="O18" s="4" t="s">
        <v>770</v>
      </c>
      <c r="P18" s="4" t="s">
        <v>770</v>
      </c>
      <c r="Q18" s="4"/>
      <c r="R18" s="4"/>
      <c r="S18" s="4"/>
      <c r="T18" s="4" t="s">
        <v>770</v>
      </c>
      <c r="U18" s="4"/>
      <c r="V18" s="4" t="s">
        <v>26</v>
      </c>
    </row>
    <row r="19" spans="1:22" x14ac:dyDescent="0.5">
      <c r="A19" s="9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 t="s">
        <v>770</v>
      </c>
      <c r="R19" s="4"/>
      <c r="S19" s="4"/>
      <c r="T19" s="4"/>
      <c r="U19" s="4"/>
      <c r="V19" s="4" t="s">
        <v>26</v>
      </c>
    </row>
    <row r="20" spans="1:22" x14ac:dyDescent="0.5">
      <c r="A20" s="9" t="s">
        <v>43</v>
      </c>
      <c r="B20" s="4"/>
      <c r="C20" s="4"/>
      <c r="D20" s="4"/>
      <c r="E20" s="4"/>
      <c r="F20" s="4"/>
      <c r="G20" s="4" t="s">
        <v>770</v>
      </c>
      <c r="H20" s="4" t="s">
        <v>770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 t="s">
        <v>26</v>
      </c>
    </row>
    <row r="21" spans="1:22" x14ac:dyDescent="0.5">
      <c r="A21" s="9" t="s">
        <v>44</v>
      </c>
      <c r="B21" s="4"/>
      <c r="C21" s="4"/>
      <c r="D21" s="4"/>
      <c r="E21" s="4"/>
      <c r="F21" s="4"/>
      <c r="G21" s="4" t="s">
        <v>770</v>
      </c>
      <c r="H21" s="4"/>
      <c r="I21" s="4"/>
      <c r="J21" s="4"/>
      <c r="K21" s="4"/>
      <c r="L21" s="4"/>
      <c r="M21" s="4"/>
      <c r="N21" s="4" t="s">
        <v>770</v>
      </c>
      <c r="O21" s="4" t="s">
        <v>770</v>
      </c>
      <c r="P21" s="4"/>
      <c r="Q21" s="4"/>
      <c r="R21" s="4"/>
      <c r="S21" s="4"/>
      <c r="T21" s="4"/>
      <c r="U21" s="4"/>
      <c r="V21" s="4" t="s">
        <v>26</v>
      </c>
    </row>
    <row r="22" spans="1:22" x14ac:dyDescent="0.5">
      <c r="A22" s="9" t="s">
        <v>45</v>
      </c>
      <c r="B22" s="4"/>
      <c r="C22" s="4" t="s">
        <v>770</v>
      </c>
      <c r="D22" s="4"/>
      <c r="E22" s="4"/>
      <c r="F22" s="4"/>
      <c r="G22" s="4" t="s">
        <v>770</v>
      </c>
      <c r="H22" s="4" t="s">
        <v>770</v>
      </c>
      <c r="I22" s="4" t="s">
        <v>770</v>
      </c>
      <c r="J22" s="4" t="s">
        <v>770</v>
      </c>
      <c r="K22" s="4"/>
      <c r="L22" s="4"/>
      <c r="M22" s="4" t="s">
        <v>770</v>
      </c>
      <c r="N22" s="4" t="s">
        <v>770</v>
      </c>
      <c r="O22" s="4" t="s">
        <v>770</v>
      </c>
      <c r="P22" s="4"/>
      <c r="Q22" s="4" t="s">
        <v>770</v>
      </c>
      <c r="R22" s="4"/>
      <c r="S22" s="4"/>
      <c r="T22" s="4"/>
      <c r="U22" s="4"/>
      <c r="V22" s="4" t="s">
        <v>24</v>
      </c>
    </row>
    <row r="23" spans="1:22" x14ac:dyDescent="0.5">
      <c r="A23" s="9" t="s">
        <v>46</v>
      </c>
      <c r="B23" s="4"/>
      <c r="C23" s="4"/>
      <c r="D23" s="4"/>
      <c r="E23" s="4"/>
      <c r="F23" s="4"/>
      <c r="G23" s="4" t="s">
        <v>770</v>
      </c>
      <c r="H23" s="4" t="s">
        <v>770</v>
      </c>
      <c r="I23" s="4" t="s">
        <v>770</v>
      </c>
      <c r="J23" s="4" t="s">
        <v>770</v>
      </c>
      <c r="K23" s="4"/>
      <c r="L23" s="4"/>
      <c r="M23" s="4"/>
      <c r="N23" s="4" t="s">
        <v>770</v>
      </c>
      <c r="O23" s="4" t="s">
        <v>770</v>
      </c>
      <c r="P23" s="4"/>
      <c r="Q23" s="4" t="s">
        <v>770</v>
      </c>
      <c r="R23" s="4"/>
      <c r="S23" s="4"/>
      <c r="T23" s="4"/>
      <c r="U23" s="4"/>
      <c r="V23" s="4" t="s">
        <v>26</v>
      </c>
    </row>
    <row r="24" spans="1:22" x14ac:dyDescent="0.5">
      <c r="A24" s="9" t="s">
        <v>47</v>
      </c>
      <c r="B24" s="4"/>
      <c r="C24" s="4" t="s">
        <v>770</v>
      </c>
      <c r="D24" s="4"/>
      <c r="E24" s="4"/>
      <c r="F24" s="4"/>
      <c r="G24" s="4" t="s">
        <v>770</v>
      </c>
      <c r="H24" s="4"/>
      <c r="I24" s="4" t="s">
        <v>770</v>
      </c>
      <c r="J24" s="4"/>
      <c r="K24" s="4" t="s">
        <v>770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 t="s">
        <v>26</v>
      </c>
    </row>
    <row r="25" spans="1:22" x14ac:dyDescent="0.5">
      <c r="A25" s="9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s">
        <v>770</v>
      </c>
      <c r="R25" s="4"/>
      <c r="S25" s="4"/>
      <c r="T25" s="4"/>
      <c r="U25" s="4"/>
      <c r="V25" s="4" t="s">
        <v>26</v>
      </c>
    </row>
    <row r="26" spans="1:22" x14ac:dyDescent="0.5">
      <c r="A26" s="9" t="s">
        <v>49</v>
      </c>
      <c r="B26" s="4"/>
      <c r="C26" s="4" t="s">
        <v>770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 t="s">
        <v>770</v>
      </c>
      <c r="P26" s="4"/>
      <c r="Q26" s="4" t="s">
        <v>770</v>
      </c>
      <c r="R26" s="4"/>
      <c r="S26" s="4"/>
      <c r="T26" s="4"/>
      <c r="U26" s="4"/>
      <c r="V26" s="4" t="s">
        <v>26</v>
      </c>
    </row>
    <row r="27" spans="1:22" x14ac:dyDescent="0.5">
      <c r="A27" s="9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 t="s">
        <v>770</v>
      </c>
      <c r="P27" s="4"/>
      <c r="Q27" s="4" t="s">
        <v>770</v>
      </c>
      <c r="R27" s="4"/>
      <c r="S27" s="4"/>
      <c r="T27" s="4"/>
      <c r="U27" s="4"/>
      <c r="V27" s="4" t="s">
        <v>26</v>
      </c>
    </row>
    <row r="28" spans="1:22" x14ac:dyDescent="0.5">
      <c r="A28" s="9" t="s">
        <v>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 t="s">
        <v>770</v>
      </c>
      <c r="P28" s="4"/>
      <c r="Q28" s="4" t="s">
        <v>770</v>
      </c>
      <c r="R28" s="4"/>
      <c r="S28" s="4"/>
      <c r="T28" s="4"/>
      <c r="U28" s="4"/>
      <c r="V28" s="4" t="s">
        <v>26</v>
      </c>
    </row>
    <row r="29" spans="1:22" x14ac:dyDescent="0.5">
      <c r="A29" s="9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s">
        <v>770</v>
      </c>
      <c r="R29" s="4"/>
      <c r="S29" s="4"/>
      <c r="T29" s="4"/>
      <c r="U29" s="4"/>
      <c r="V29" s="4" t="s">
        <v>26</v>
      </c>
    </row>
    <row r="30" spans="1:22" x14ac:dyDescent="0.5">
      <c r="A30" s="9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s">
        <v>770</v>
      </c>
      <c r="R30" s="4"/>
      <c r="S30" s="4"/>
      <c r="T30" s="4"/>
      <c r="U30" s="4"/>
      <c r="V30" s="4" t="s">
        <v>26</v>
      </c>
    </row>
    <row r="31" spans="1:22" x14ac:dyDescent="0.5">
      <c r="A31" s="9" t="s">
        <v>54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 t="s">
        <v>770</v>
      </c>
      <c r="P31" s="4"/>
      <c r="Q31" s="4" t="s">
        <v>770</v>
      </c>
      <c r="R31" s="4"/>
      <c r="S31" s="4"/>
      <c r="T31" s="4"/>
      <c r="U31" s="4"/>
      <c r="V31" s="4" t="s">
        <v>26</v>
      </c>
    </row>
    <row r="32" spans="1:22" x14ac:dyDescent="0.5">
      <c r="A32" s="9" t="s">
        <v>55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 t="s">
        <v>770</v>
      </c>
      <c r="O32" s="4"/>
      <c r="P32" s="4"/>
      <c r="Q32" s="4"/>
      <c r="R32" s="4"/>
      <c r="S32" s="4"/>
      <c r="T32" s="4"/>
      <c r="U32" s="4"/>
      <c r="V32" s="4" t="s">
        <v>26</v>
      </c>
    </row>
    <row r="33" spans="1:22" x14ac:dyDescent="0.5">
      <c r="A33" s="9" t="s">
        <v>56</v>
      </c>
      <c r="B33" s="4"/>
      <c r="C33" s="4"/>
      <c r="D33" s="4"/>
      <c r="E33" s="4"/>
      <c r="F33" s="4"/>
      <c r="G33" s="4"/>
      <c r="H33" s="4"/>
      <c r="I33" s="4" t="s">
        <v>770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 t="s">
        <v>26</v>
      </c>
    </row>
    <row r="34" spans="1:22" x14ac:dyDescent="0.5">
      <c r="A34" s="9" t="s">
        <v>57</v>
      </c>
      <c r="B34" s="4"/>
      <c r="C34" s="4"/>
      <c r="D34" s="4"/>
      <c r="E34" s="4"/>
      <c r="F34" s="4"/>
      <c r="G34" s="4" t="s">
        <v>770</v>
      </c>
      <c r="H34" s="4" t="s">
        <v>770</v>
      </c>
      <c r="I34" s="4" t="s">
        <v>770</v>
      </c>
      <c r="J34" s="4" t="s">
        <v>770</v>
      </c>
      <c r="K34" s="4"/>
      <c r="L34" s="4"/>
      <c r="M34" s="4" t="s">
        <v>770</v>
      </c>
      <c r="N34" s="4" t="s">
        <v>770</v>
      </c>
      <c r="O34" s="4" t="s">
        <v>770</v>
      </c>
      <c r="P34" s="4"/>
      <c r="Q34" s="4" t="s">
        <v>770</v>
      </c>
      <c r="R34" s="4"/>
      <c r="S34" s="4"/>
      <c r="T34" s="4"/>
      <c r="U34" s="4"/>
      <c r="V34" s="4" t="s">
        <v>24</v>
      </c>
    </row>
    <row r="35" spans="1:22" x14ac:dyDescent="0.5">
      <c r="A35" s="9" t="s">
        <v>58</v>
      </c>
      <c r="B35" s="4"/>
      <c r="C35" s="4"/>
      <c r="D35" s="4"/>
      <c r="E35" s="4"/>
      <c r="F35" s="4"/>
      <c r="G35" s="4" t="s">
        <v>770</v>
      </c>
      <c r="H35" s="4"/>
      <c r="I35" s="4"/>
      <c r="J35" s="4"/>
      <c r="K35" s="4"/>
      <c r="L35" s="4"/>
      <c r="M35" s="4"/>
      <c r="N35" s="4" t="s">
        <v>770</v>
      </c>
      <c r="O35" s="4" t="s">
        <v>770</v>
      </c>
      <c r="P35" s="4"/>
      <c r="Q35" s="4"/>
      <c r="R35" s="4"/>
      <c r="S35" s="4"/>
      <c r="T35" s="4"/>
      <c r="U35" s="4"/>
      <c r="V35" s="4" t="s">
        <v>26</v>
      </c>
    </row>
    <row r="36" spans="1:22" x14ac:dyDescent="0.5">
      <c r="A36" s="9" t="s">
        <v>59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 t="s">
        <v>770</v>
      </c>
      <c r="S36" s="4"/>
      <c r="T36" s="4"/>
      <c r="U36" s="4"/>
      <c r="V36" s="4" t="s">
        <v>26</v>
      </c>
    </row>
    <row r="37" spans="1:22" x14ac:dyDescent="0.5">
      <c r="A37" s="9" t="s">
        <v>60</v>
      </c>
      <c r="B37" s="4"/>
      <c r="C37" s="4"/>
      <c r="D37" s="4"/>
      <c r="E37" s="4"/>
      <c r="F37" s="4"/>
      <c r="G37" s="4"/>
      <c r="H37" s="4"/>
      <c r="I37" s="4"/>
      <c r="J37" s="4"/>
      <c r="K37" s="4" t="s">
        <v>770</v>
      </c>
      <c r="L37" s="4"/>
      <c r="M37" s="4"/>
      <c r="N37" s="4"/>
      <c r="O37" s="4"/>
      <c r="P37" s="4"/>
      <c r="Q37" s="4"/>
      <c r="R37" s="4" t="s">
        <v>770</v>
      </c>
      <c r="S37" s="4"/>
      <c r="T37" s="4"/>
      <c r="U37" s="4"/>
      <c r="V37" s="4" t="s">
        <v>26</v>
      </c>
    </row>
    <row r="38" spans="1:22" x14ac:dyDescent="0.5">
      <c r="A38" s="9" t="s">
        <v>61</v>
      </c>
      <c r="B38" s="4"/>
      <c r="C38" s="4"/>
      <c r="D38" s="4"/>
      <c r="E38" s="4"/>
      <c r="F38" s="4"/>
      <c r="G38" s="4"/>
      <c r="H38" s="4"/>
      <c r="I38" s="4"/>
      <c r="J38" s="4"/>
      <c r="K38" s="4" t="s">
        <v>770</v>
      </c>
      <c r="L38" s="4" t="s">
        <v>770</v>
      </c>
      <c r="M38" s="4"/>
      <c r="N38" s="4"/>
      <c r="O38" s="4"/>
      <c r="P38" s="4"/>
      <c r="Q38" s="4"/>
      <c r="R38" s="4"/>
      <c r="S38" s="4" t="s">
        <v>770</v>
      </c>
      <c r="T38" s="4"/>
      <c r="U38" s="4"/>
      <c r="V38" s="4" t="s">
        <v>26</v>
      </c>
    </row>
    <row r="39" spans="1:22" x14ac:dyDescent="0.5">
      <c r="A39" s="9" t="s">
        <v>62</v>
      </c>
      <c r="B39" s="4"/>
      <c r="C39" s="4"/>
      <c r="D39" s="4"/>
      <c r="E39" s="4"/>
      <c r="F39" s="4"/>
      <c r="G39" s="4" t="s">
        <v>770</v>
      </c>
      <c r="H39" s="4" t="s">
        <v>770</v>
      </c>
      <c r="I39" s="4" t="s">
        <v>770</v>
      </c>
      <c r="J39" s="4"/>
      <c r="K39" s="4"/>
      <c r="L39" s="4"/>
      <c r="M39" s="4"/>
      <c r="N39" s="4" t="s">
        <v>770</v>
      </c>
      <c r="O39" s="4" t="s">
        <v>770</v>
      </c>
      <c r="P39" s="4"/>
      <c r="Q39" s="4" t="s">
        <v>770</v>
      </c>
      <c r="R39" s="4"/>
      <c r="S39" s="4"/>
      <c r="T39" s="4"/>
      <c r="U39" s="4"/>
      <c r="V39" s="4" t="s">
        <v>26</v>
      </c>
    </row>
    <row r="40" spans="1:22" x14ac:dyDescent="0.5">
      <c r="A40" s="9" t="s">
        <v>63</v>
      </c>
      <c r="B40" s="4"/>
      <c r="C40" s="4"/>
      <c r="D40" s="4"/>
      <c r="E40" s="4"/>
      <c r="F40" s="4"/>
      <c r="G40" s="4" t="s">
        <v>770</v>
      </c>
      <c r="H40" s="4" t="s">
        <v>770</v>
      </c>
      <c r="I40" s="4" t="s">
        <v>770</v>
      </c>
      <c r="J40" s="4"/>
      <c r="K40" s="4"/>
      <c r="L40" s="4"/>
      <c r="M40" s="4"/>
      <c r="N40" s="4"/>
      <c r="O40" s="4" t="s">
        <v>770</v>
      </c>
      <c r="P40" s="4"/>
      <c r="Q40" s="4" t="s">
        <v>770</v>
      </c>
      <c r="R40" s="4"/>
      <c r="S40" s="4"/>
      <c r="T40" s="4"/>
      <c r="U40" s="4"/>
      <c r="V40" s="4" t="s">
        <v>26</v>
      </c>
    </row>
    <row r="41" spans="1:22" x14ac:dyDescent="0.5">
      <c r="A41" s="9" t="s">
        <v>64</v>
      </c>
      <c r="B41" s="4"/>
      <c r="C41" s="4" t="s">
        <v>770</v>
      </c>
      <c r="D41" s="4"/>
      <c r="E41" s="4"/>
      <c r="F41" s="4"/>
      <c r="G41" s="4"/>
      <c r="H41" s="4"/>
      <c r="I41" s="4"/>
      <c r="J41" s="4"/>
      <c r="K41" s="4" t="s">
        <v>770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 t="s">
        <v>26</v>
      </c>
    </row>
    <row r="42" spans="1:22" x14ac:dyDescent="0.5">
      <c r="A42" s="9" t="s">
        <v>65</v>
      </c>
      <c r="B42" s="4"/>
      <c r="C42" s="4"/>
      <c r="D42" s="4"/>
      <c r="E42" s="4"/>
      <c r="F42" s="4"/>
      <c r="G42" s="4"/>
      <c r="H42" s="4"/>
      <c r="I42" s="4" t="s">
        <v>770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 t="s">
        <v>26</v>
      </c>
    </row>
    <row r="43" spans="1:22" x14ac:dyDescent="0.5">
      <c r="A43" s="9" t="s">
        <v>66</v>
      </c>
      <c r="B43" s="4"/>
      <c r="C43" s="4" t="s">
        <v>770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 t="s">
        <v>26</v>
      </c>
    </row>
    <row r="44" spans="1:22" x14ac:dyDescent="0.5">
      <c r="A44" s="9" t="s">
        <v>67</v>
      </c>
      <c r="B44" s="4"/>
      <c r="C44" s="4" t="s">
        <v>770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 t="s">
        <v>26</v>
      </c>
    </row>
    <row r="45" spans="1:22" x14ac:dyDescent="0.5">
      <c r="A45" s="9" t="s">
        <v>68</v>
      </c>
      <c r="B45" s="4"/>
      <c r="C45" s="4"/>
      <c r="D45" s="4"/>
      <c r="E45" s="4"/>
      <c r="F45" s="4"/>
      <c r="G45" s="4" t="s">
        <v>770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 t="s">
        <v>26</v>
      </c>
    </row>
    <row r="46" spans="1:22" x14ac:dyDescent="0.5">
      <c r="A46" s="9" t="s">
        <v>69</v>
      </c>
      <c r="B46" s="4"/>
      <c r="C46" s="4" t="s">
        <v>770</v>
      </c>
      <c r="D46" s="4"/>
      <c r="E46" s="4"/>
      <c r="F46" s="4"/>
      <c r="G46" s="4" t="s">
        <v>770</v>
      </c>
      <c r="H46" s="4"/>
      <c r="I46" s="4" t="s">
        <v>770</v>
      </c>
      <c r="J46" s="4"/>
      <c r="K46" s="4"/>
      <c r="L46" s="4"/>
      <c r="M46" s="4"/>
      <c r="N46" s="4" t="s">
        <v>770</v>
      </c>
      <c r="O46" s="4" t="s">
        <v>770</v>
      </c>
      <c r="P46" s="4"/>
      <c r="Q46" s="4" t="s">
        <v>770</v>
      </c>
      <c r="R46" s="4"/>
      <c r="S46" s="4"/>
      <c r="T46" s="4"/>
      <c r="U46" s="4"/>
      <c r="V46" s="4" t="s">
        <v>26</v>
      </c>
    </row>
    <row r="47" spans="1:22" x14ac:dyDescent="0.5">
      <c r="A47" s="9" t="s">
        <v>70</v>
      </c>
      <c r="B47" s="4"/>
      <c r="C47" s="4"/>
      <c r="D47" s="4"/>
      <c r="E47" s="4"/>
      <c r="F47" s="4"/>
      <c r="G47" s="4" t="s">
        <v>770</v>
      </c>
      <c r="H47" s="4" t="s">
        <v>770</v>
      </c>
      <c r="I47" s="4" t="s">
        <v>770</v>
      </c>
      <c r="J47" s="4" t="s">
        <v>770</v>
      </c>
      <c r="K47" s="4"/>
      <c r="L47" s="4"/>
      <c r="M47" s="4"/>
      <c r="N47" s="4" t="s">
        <v>770</v>
      </c>
      <c r="O47" s="4" t="s">
        <v>770</v>
      </c>
      <c r="P47" s="4"/>
      <c r="Q47" s="4"/>
      <c r="R47" s="4"/>
      <c r="S47" s="4"/>
      <c r="T47" s="4"/>
      <c r="U47" s="4"/>
      <c r="V47" s="4" t="s">
        <v>26</v>
      </c>
    </row>
    <row r="48" spans="1:22" x14ac:dyDescent="0.5">
      <c r="A48" s="9" t="s">
        <v>777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 t="s">
        <v>778</v>
      </c>
      <c r="R48" s="4"/>
      <c r="S48" s="4"/>
      <c r="T48" s="4"/>
      <c r="U48" s="4"/>
      <c r="V48" s="4" t="s">
        <v>24</v>
      </c>
    </row>
    <row r="49" spans="1:22" x14ac:dyDescent="0.5">
      <c r="A49" s="9" t="s">
        <v>71</v>
      </c>
      <c r="B49" s="4"/>
      <c r="C49" s="4"/>
      <c r="D49" s="4"/>
      <c r="E49" s="4"/>
      <c r="F49" s="4"/>
      <c r="G49" s="4"/>
      <c r="H49" s="4"/>
      <c r="I49" s="4" t="s">
        <v>770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 t="s">
        <v>24</v>
      </c>
    </row>
    <row r="50" spans="1:22" x14ac:dyDescent="0.5">
      <c r="A50" s="9" t="s">
        <v>72</v>
      </c>
      <c r="B50" s="4"/>
      <c r="C50" s="4" t="s">
        <v>770</v>
      </c>
      <c r="D50" s="4"/>
      <c r="E50" s="4"/>
      <c r="F50" s="4"/>
      <c r="G50" s="4" t="s">
        <v>770</v>
      </c>
      <c r="H50" s="4" t="s">
        <v>770</v>
      </c>
      <c r="I50" s="4" t="s">
        <v>770</v>
      </c>
      <c r="J50" s="4" t="s">
        <v>770</v>
      </c>
      <c r="K50" s="4"/>
      <c r="L50" s="4"/>
      <c r="M50" s="4" t="s">
        <v>770</v>
      </c>
      <c r="N50" s="4" t="s">
        <v>770</v>
      </c>
      <c r="O50" s="4" t="s">
        <v>770</v>
      </c>
      <c r="P50" s="4"/>
      <c r="Q50" s="4" t="s">
        <v>770</v>
      </c>
      <c r="R50" s="4"/>
      <c r="S50" s="4"/>
      <c r="T50" s="4"/>
      <c r="U50" s="4"/>
      <c r="V50" s="4" t="s">
        <v>26</v>
      </c>
    </row>
    <row r="51" spans="1:22" x14ac:dyDescent="0.5">
      <c r="A51" s="9" t="s">
        <v>73</v>
      </c>
      <c r="B51" s="4"/>
      <c r="C51" s="4" t="s">
        <v>770</v>
      </c>
      <c r="D51" s="4" t="s">
        <v>770</v>
      </c>
      <c r="E51" s="4" t="s">
        <v>770</v>
      </c>
      <c r="F51" s="4" t="s">
        <v>770</v>
      </c>
      <c r="G51" s="4" t="s">
        <v>770</v>
      </c>
      <c r="H51" s="4" t="s">
        <v>770</v>
      </c>
      <c r="I51" s="4" t="s">
        <v>770</v>
      </c>
      <c r="J51" s="4" t="s">
        <v>770</v>
      </c>
      <c r="K51" s="4" t="s">
        <v>770</v>
      </c>
      <c r="L51" s="4"/>
      <c r="M51" s="4"/>
      <c r="N51" s="4" t="s">
        <v>770</v>
      </c>
      <c r="O51" s="4" t="s">
        <v>770</v>
      </c>
      <c r="P51" s="4"/>
      <c r="Q51" s="4"/>
      <c r="R51" s="4"/>
      <c r="S51" s="4"/>
      <c r="T51" s="4"/>
      <c r="U51" s="4"/>
      <c r="V51" s="4" t="s">
        <v>24</v>
      </c>
    </row>
    <row r="52" spans="1:22" x14ac:dyDescent="0.5">
      <c r="A52" s="9" t="s">
        <v>74</v>
      </c>
      <c r="B52" s="4"/>
      <c r="C52" s="4"/>
      <c r="D52" s="4"/>
      <c r="E52" s="4"/>
      <c r="F52" s="4"/>
      <c r="G52" s="4" t="s">
        <v>770</v>
      </c>
      <c r="H52" s="4" t="s">
        <v>770</v>
      </c>
      <c r="I52" s="4" t="s">
        <v>770</v>
      </c>
      <c r="J52" s="4"/>
      <c r="K52" s="4"/>
      <c r="L52" s="4"/>
      <c r="M52" s="4"/>
      <c r="N52" s="4"/>
      <c r="O52" s="4" t="s">
        <v>770</v>
      </c>
      <c r="P52" s="4"/>
      <c r="Q52" s="4"/>
      <c r="R52" s="4"/>
      <c r="S52" s="4"/>
      <c r="T52" s="4"/>
      <c r="U52" s="4"/>
      <c r="V52" s="4" t="s">
        <v>26</v>
      </c>
    </row>
    <row r="53" spans="1:22" x14ac:dyDescent="0.5">
      <c r="A53" s="9" t="s">
        <v>75</v>
      </c>
      <c r="B53" s="4"/>
      <c r="C53" s="4"/>
      <c r="D53" s="4"/>
      <c r="E53" s="4"/>
      <c r="F53" s="4"/>
      <c r="G53" s="4"/>
      <c r="H53" s="4"/>
      <c r="I53" s="4" t="s">
        <v>770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 t="s">
        <v>26</v>
      </c>
    </row>
    <row r="54" spans="1:22" x14ac:dyDescent="0.5">
      <c r="A54" s="9" t="s">
        <v>76</v>
      </c>
      <c r="B54" s="4"/>
      <c r="C54" s="4" t="s">
        <v>770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 t="s">
        <v>26</v>
      </c>
    </row>
    <row r="55" spans="1:22" x14ac:dyDescent="0.5">
      <c r="A55" s="9" t="s">
        <v>77</v>
      </c>
      <c r="B55" s="4"/>
      <c r="C55" s="4" t="s">
        <v>770</v>
      </c>
      <c r="D55" s="4" t="s">
        <v>770</v>
      </c>
      <c r="E55" s="4" t="s">
        <v>770</v>
      </c>
      <c r="F55" s="4" t="s">
        <v>770</v>
      </c>
      <c r="G55" s="4" t="s">
        <v>770</v>
      </c>
      <c r="H55" s="4" t="s">
        <v>770</v>
      </c>
      <c r="I55" s="4" t="s">
        <v>770</v>
      </c>
      <c r="J55" s="4" t="s">
        <v>770</v>
      </c>
      <c r="K55" s="4" t="s">
        <v>770</v>
      </c>
      <c r="L55" s="4" t="s">
        <v>770</v>
      </c>
      <c r="M55" s="4" t="s">
        <v>770</v>
      </c>
      <c r="N55" s="4" t="s">
        <v>770</v>
      </c>
      <c r="O55" s="4" t="s">
        <v>770</v>
      </c>
      <c r="P55" s="4"/>
      <c r="Q55" s="4" t="s">
        <v>770</v>
      </c>
      <c r="R55" s="4"/>
      <c r="S55" s="4"/>
      <c r="T55" s="4"/>
      <c r="U55" s="4"/>
      <c r="V55" s="4" t="s">
        <v>24</v>
      </c>
    </row>
    <row r="56" spans="1:22" x14ac:dyDescent="0.5">
      <c r="A56" s="9" t="s">
        <v>78</v>
      </c>
      <c r="B56" s="4"/>
      <c r="C56" s="4"/>
      <c r="D56" s="4"/>
      <c r="E56" s="4"/>
      <c r="F56" s="4"/>
      <c r="G56" s="4"/>
      <c r="H56" s="4"/>
      <c r="I56" s="4" t="s">
        <v>770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 t="s">
        <v>26</v>
      </c>
    </row>
    <row r="57" spans="1:22" x14ac:dyDescent="0.5">
      <c r="A57" s="9" t="s">
        <v>79</v>
      </c>
      <c r="B57" s="4"/>
      <c r="C57" s="4"/>
      <c r="D57" s="4" t="s">
        <v>770</v>
      </c>
      <c r="E57" s="4"/>
      <c r="F57" s="4"/>
      <c r="G57" s="4"/>
      <c r="H57" s="4"/>
      <c r="I57" s="4"/>
      <c r="J57" s="4"/>
      <c r="K57" s="4" t="s">
        <v>770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 t="s">
        <v>26</v>
      </c>
    </row>
    <row r="58" spans="1:22" x14ac:dyDescent="0.5">
      <c r="A58" s="9" t="s">
        <v>80</v>
      </c>
      <c r="B58" s="4"/>
      <c r="C58" s="4"/>
      <c r="D58" s="4"/>
      <c r="E58" s="4"/>
      <c r="F58" s="4"/>
      <c r="G58" s="4" t="s">
        <v>770</v>
      </c>
      <c r="H58" s="4" t="s">
        <v>770</v>
      </c>
      <c r="I58" s="4" t="s">
        <v>770</v>
      </c>
      <c r="J58" s="4" t="s">
        <v>770</v>
      </c>
      <c r="K58" s="4"/>
      <c r="L58" s="4"/>
      <c r="M58" s="4"/>
      <c r="N58" s="4" t="s">
        <v>770</v>
      </c>
      <c r="O58" s="4" t="s">
        <v>770</v>
      </c>
      <c r="P58" s="4"/>
      <c r="Q58" s="4"/>
      <c r="R58" s="4"/>
      <c r="S58" s="4"/>
      <c r="T58" s="4"/>
      <c r="U58" s="4"/>
      <c r="V58" s="4" t="s">
        <v>24</v>
      </c>
    </row>
    <row r="59" spans="1:22" x14ac:dyDescent="0.5">
      <c r="A59" s="9" t="s">
        <v>81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 t="s">
        <v>770</v>
      </c>
      <c r="P59" s="4"/>
      <c r="Q59" s="4"/>
      <c r="R59" s="4"/>
      <c r="S59" s="4"/>
      <c r="T59" s="4"/>
      <c r="U59" s="4"/>
      <c r="V59" s="4" t="s">
        <v>26</v>
      </c>
    </row>
    <row r="60" spans="1:22" x14ac:dyDescent="0.5">
      <c r="A60" s="9" t="s">
        <v>82</v>
      </c>
      <c r="B60" s="4"/>
      <c r="C60" s="4" t="s">
        <v>770</v>
      </c>
      <c r="D60" s="4" t="s">
        <v>770</v>
      </c>
      <c r="E60" s="4" t="s">
        <v>770</v>
      </c>
      <c r="F60" s="4" t="s">
        <v>770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 t="s">
        <v>24</v>
      </c>
    </row>
  </sheetData>
  <autoFilter ref="B1:V1" xr:uid="{00000000-0009-0000-0000-000000000000}"/>
  <phoneticPr fontId="1"/>
  <conditionalFormatting sqref="A1:A47 A49:A1048576">
    <cfRule type="duplicateValues" dxfId="1" priority="2"/>
  </conditionalFormatting>
  <conditionalFormatting sqref="A48">
    <cfRule type="duplicateValues" dxfId="0" priority="1"/>
  </conditionalFormatting>
  <hyperlinks>
    <hyperlink ref="A2" location="産業廃棄物処分業!B2" display="愛知ラインリック　株式会社" xr:uid="{00000000-0004-0000-0000-000000000000}"/>
    <hyperlink ref="A3" location="産業廃棄物処分業!B4" display="株式会社　アクアサービスみかわ" xr:uid="{00000000-0004-0000-0000-000001000000}"/>
    <hyperlink ref="A4" location="産業廃棄物処分業!B5" display="明海リサイクルセンター　株式会社" xr:uid="{00000000-0004-0000-0000-000002000000}"/>
    <hyperlink ref="A5" location="産業廃棄物処分業!B11" display="飯島物産  株式会社" xr:uid="{00000000-0004-0000-0000-000003000000}"/>
    <hyperlink ref="A6" location="産業廃棄物処分業!B12" display="株式会社　石田商店" xr:uid="{00000000-0004-0000-0000-000004000000}"/>
    <hyperlink ref="A7" location="産業廃棄物処分業!B13" display="株式会社　市川造園" xr:uid="{00000000-0004-0000-0000-000005000000}"/>
    <hyperlink ref="A8" location="産業廃棄物処分業!B15" display="有限会社　いとう化工" xr:uid="{00000000-0004-0000-0000-000006000000}"/>
    <hyperlink ref="A9" location="産業廃棄物処分業!B16" display="株式会社　イモト" xr:uid="{00000000-0004-0000-0000-000007000000}"/>
    <hyperlink ref="A10" location="産業廃棄物処分業!B17" display="エコテック　株式会社" xr:uid="{00000000-0004-0000-0000-000008000000}"/>
    <hyperlink ref="A11" location="産業廃棄物処分業!B20" display="株式会社　エムエムアイ" xr:uid="{00000000-0004-0000-0000-000009000000}"/>
    <hyperlink ref="A12" location="産業廃棄物処分業!B22" display="株式会社　オーシャン" xr:uid="{00000000-0004-0000-0000-00000A000000}"/>
    <hyperlink ref="A13" location="産業廃棄物処分業!B24" display="オオブユニティ  株式会社" xr:uid="{00000000-0004-0000-0000-00000B000000}"/>
    <hyperlink ref="A15" location="産業廃棄物処分業!B27" display="株式会社　カイテック" xr:uid="{00000000-0004-0000-0000-00000D000000}"/>
    <hyperlink ref="A16" location="産業廃棄物処分業!B34" display="有限会社　金子あらや商店" xr:uid="{00000000-0004-0000-0000-00000E000000}"/>
    <hyperlink ref="A17" location="産業廃棄物処分業!B36" display="有限会社　カネト産業" xr:uid="{00000000-0004-0000-0000-00000F000000}"/>
    <hyperlink ref="A18" location="産業廃棄物処分業!B39" display="株式会社　ミダック" xr:uid="{00000000-0004-0000-0000-000010000000}"/>
    <hyperlink ref="A19" location="産業廃棄物処分業!B46" display="有限会社　久野商店" xr:uid="{00000000-0004-0000-0000-000011000000}"/>
    <hyperlink ref="A20" location="産業廃棄物処分業!B47" display="サーラ物流　株式会社" xr:uid="{00000000-0004-0000-0000-000012000000}"/>
    <hyperlink ref="A21" location="産業廃棄物処分業!B49" display="新英金属　株式会社" xr:uid="{00000000-0004-0000-0000-000013000000}"/>
    <hyperlink ref="A22" location="産業廃棄物処分業!B50" display="成和環境　株式会社" xr:uid="{00000000-0004-0000-0000-000014000000}"/>
    <hyperlink ref="A23" location="産業廃棄物処分業!B57" display="大起建設　株式会社" xr:uid="{00000000-0004-0000-0000-000015000000}"/>
    <hyperlink ref="A24" location="産業廃棄物処分業!B58" display="有限会社　タナカ興業" xr:uid="{00000000-0004-0000-0000-000016000000}"/>
    <hyperlink ref="A25" location="産業廃棄物処分業!B60" display="株式会社　田中荘介商店" xr:uid="{00000000-0004-0000-0000-000017000000}"/>
    <hyperlink ref="A26" location="産業廃棄物処分業!B61" display="株式会社　中部" xr:uid="{00000000-0004-0000-0000-000018000000}"/>
    <hyperlink ref="A27" location="産業廃棄物処分業!B64" display="中部採石工業　株式会社" xr:uid="{00000000-0004-0000-0000-000019000000}"/>
    <hyperlink ref="A28" location="産業廃棄物処分業!B66" display="鶴田石材　株式会社" xr:uid="{00000000-0004-0000-0000-00001A000000}"/>
    <hyperlink ref="A29" location="産業廃棄物処分業!B67" display="株式会社　テクノマックス" xr:uid="{00000000-0004-0000-0000-00001B000000}"/>
    <hyperlink ref="A30" location="産業廃棄物処分業!B68" display="東海アスコン　株式会社" xr:uid="{00000000-0004-0000-0000-00001C000000}"/>
    <hyperlink ref="A31" location="産業廃棄物処分業!B70" display="東海ＣＳ　株式会社" xr:uid="{00000000-0004-0000-0000-00001D000000}"/>
    <hyperlink ref="A32" location="産業廃棄物処分業!B71" display="トーヨーメタル　株式会社" xr:uid="{00000000-0004-0000-0000-00001E000000}"/>
    <hyperlink ref="A33" location="産業廃棄物処分業!B73" display="株式会社　冨田組" xr:uid="{00000000-0004-0000-0000-00001F000000}"/>
    <hyperlink ref="A34" location="産業廃棄物処分業!B77" display="株式会社　トヨジン" xr:uid="{00000000-0004-0000-0000-000020000000}"/>
    <hyperlink ref="A35" location="産業廃棄物処分業!B82" display="豊橋市栄産業　有限会社" xr:uid="{00000000-0004-0000-0000-000021000000}"/>
    <hyperlink ref="A36" location="産業廃棄物処分業!B83" display="豊橋飼料　株式会社" xr:uid="{00000000-0004-0000-0000-000022000000}"/>
    <hyperlink ref="A37" location="産業廃棄物処分業!B84" display="豊橋養鶉農業協同組合" xr:uid="{00000000-0004-0000-0000-000023000000}"/>
    <hyperlink ref="A38" location="産業廃棄物処分業!B85" display="株式会社　豊橋レンダリング" xr:uid="{00000000-0004-0000-0000-000024000000}"/>
    <hyperlink ref="A39" location="産業廃棄物処分業!B86" display="株式会社　トリックスメタル" xr:uid="{00000000-0004-0000-0000-000025000000}"/>
    <hyperlink ref="A40" location="産業廃棄物処分業!B88" display="名古屋港木材倉庫　株式会社" xr:uid="{00000000-0004-0000-0000-000026000000}"/>
    <hyperlink ref="A41" location="産業廃棄物処分業!B89" display="バイオサイエンス　株式会社" xr:uid="{00000000-0004-0000-0000-000027000000}"/>
    <hyperlink ref="A42" location="産業廃棄物処分業!B90" display="株式会社　パイオニア・グリーン" xr:uid="{00000000-0004-0000-0000-000028000000}"/>
    <hyperlink ref="A43" location="産業廃棄物処分業!B91" display="浜富士　株式会社" xr:uid="{00000000-0004-0000-0000-000029000000}"/>
    <hyperlink ref="A44" location="産業廃棄物処分業!B92" display="日立メンテナンス　株式会社" xr:uid="{00000000-0004-0000-0000-00002A000000}"/>
    <hyperlink ref="A45" location="産業廃棄物処分業!B95" display="フジ化成　株式会社" xr:uid="{00000000-0004-0000-0000-00002B000000}"/>
    <hyperlink ref="A46" location="産業廃棄物処分業!B96" display="株式会社　紅久" xr:uid="{00000000-0004-0000-0000-00002C000000}"/>
    <hyperlink ref="A47" location="産業廃棄物処分業!B104" display="株式会社　ホソヰ" xr:uid="{00000000-0004-0000-0000-00002D000000}"/>
    <hyperlink ref="A49" location="産業廃棄物処分業!B107" display="有限会社　松井工業" xr:uid="{00000000-0004-0000-0000-00002E000000}"/>
    <hyperlink ref="A50" location="産業廃棄物処分業!B109" display="株式会社　ＭＡＲＵＫＯ" xr:uid="{00000000-0004-0000-0000-00002F000000}"/>
    <hyperlink ref="A51" location="産業廃棄物処分業!B124" display="株式会社  マルサワ" xr:uid="{00000000-0004-0000-0000-000030000000}"/>
    <hyperlink ref="A52" location="産業廃棄物処分業!B125" display="有限会社　丸富" xr:uid="{00000000-0004-0000-0000-000031000000}"/>
    <hyperlink ref="A53" location="産業廃棄物処分業!B126" display="株式会社　丸義商店" xr:uid="{00000000-0004-0000-0000-000032000000}"/>
    <hyperlink ref="A54" location="産業廃棄物処分業!B129" display="有限会社　村田建材" xr:uid="{00000000-0004-0000-0000-000033000000}"/>
    <hyperlink ref="A55" location="産業廃棄物処分業!B130" display="株式会社　明輝クリーナー" xr:uid="{00000000-0004-0000-0000-000034000000}"/>
    <hyperlink ref="A56" location="産業廃棄物処分業!B139" display="名豊リクル  株式会社" xr:uid="{00000000-0004-0000-0000-000035000000}"/>
    <hyperlink ref="A57" location="産業廃棄物処分業!B140" display="株式会社　ヤマサン" xr:uid="{00000000-0004-0000-0000-000036000000}"/>
    <hyperlink ref="A58" location="産業廃棄物処分業!B141" display="株式会社　山治紙業" xr:uid="{00000000-0004-0000-0000-000037000000}"/>
    <hyperlink ref="A59" location="産業廃棄物処分業!B142" display="吉野石膏　株式会社" xr:uid="{00000000-0004-0000-0000-000038000000}"/>
    <hyperlink ref="A60" location="産業廃棄物処分業!B143" display="有限会社  リサイクリング産業" xr:uid="{00000000-0004-0000-0000-000039000000}"/>
    <hyperlink ref="A48" location="産業廃棄物処分業!B106" display="前芝建材　株式会社" xr:uid="{00000000-0004-0000-0000-00003A000000}"/>
    <hyperlink ref="A14" location="産業廃棄物処分業!B26" display="有限会社　岡本環境造園" xr:uid="{00000000-0004-0000-0000-00000C000000}"/>
  </hyperlink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46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7" sqref="B67"/>
    </sheetView>
  </sheetViews>
  <sheetFormatPr defaultRowHeight="18.3" outlineLevelCol="1" x14ac:dyDescent="0.5"/>
  <cols>
    <col min="1" max="1" width="12.453125" bestFit="1" customWidth="1"/>
    <col min="2" max="2" width="32" bestFit="1" customWidth="1"/>
    <col min="3" max="3" width="26.08984375" bestFit="1" customWidth="1"/>
    <col min="4" max="4" width="12.36328125" bestFit="1" customWidth="1"/>
    <col min="5" max="5" width="9.08984375" bestFit="1" customWidth="1"/>
    <col min="6" max="6" width="44" bestFit="1" customWidth="1"/>
    <col min="7" max="7" width="13.08984375" bestFit="1" customWidth="1"/>
    <col min="8" max="10" width="9.90625" customWidth="1"/>
    <col min="11" max="11" width="3.6328125" bestFit="1" customWidth="1"/>
    <col min="12" max="12" width="35.90625" hidden="1" customWidth="1" outlineLevel="1"/>
    <col min="13" max="13" width="3.6328125" bestFit="1" customWidth="1" collapsed="1"/>
    <col min="14" max="14" width="73.08984375" hidden="1" customWidth="1" outlineLevel="1"/>
    <col min="15" max="15" width="3.6328125" bestFit="1" customWidth="1" collapsed="1"/>
    <col min="16" max="16" width="0" hidden="1" customWidth="1" outlineLevel="1"/>
    <col min="17" max="17" width="3.6328125" bestFit="1" customWidth="1" collapsed="1"/>
    <col min="18" max="18" width="34" hidden="1" customWidth="1" outlineLevel="1"/>
    <col min="19" max="19" width="3.6328125" bestFit="1" customWidth="1" collapsed="1"/>
    <col min="20" max="20" width="39.90625" hidden="1" customWidth="1" outlineLevel="1"/>
    <col min="21" max="21" width="3.6328125" bestFit="1" customWidth="1" collapsed="1"/>
    <col min="22" max="22" width="67.36328125" hidden="1" customWidth="1" outlineLevel="1"/>
    <col min="23" max="23" width="3.6328125" bestFit="1" customWidth="1" collapsed="1"/>
    <col min="24" max="24" width="0" hidden="1" customWidth="1" outlineLevel="1"/>
    <col min="25" max="25" width="3.6328125" bestFit="1" customWidth="1" collapsed="1"/>
    <col min="26" max="26" width="0" hidden="1" customWidth="1" outlineLevel="1"/>
    <col min="27" max="27" width="3.6328125" bestFit="1" customWidth="1" collapsed="1"/>
    <col min="28" max="28" width="0" hidden="1" customWidth="1" outlineLevel="1"/>
    <col min="29" max="29" width="3.6328125" bestFit="1" customWidth="1" collapsed="1"/>
    <col min="30" max="30" width="0" hidden="1" customWidth="1" outlineLevel="1"/>
    <col min="31" max="31" width="3.6328125" bestFit="1" customWidth="1" collapsed="1"/>
    <col min="32" max="32" width="0" hidden="1" customWidth="1" outlineLevel="1"/>
    <col min="33" max="33" width="3.6328125" bestFit="1" customWidth="1" collapsed="1"/>
    <col min="34" max="34" width="0" hidden="1" customWidth="1" outlineLevel="1"/>
    <col min="35" max="35" width="3.6328125" bestFit="1" customWidth="1" collapsed="1"/>
    <col min="36" max="36" width="34" hidden="1" customWidth="1" outlineLevel="1"/>
    <col min="37" max="37" width="3.6328125" bestFit="1" customWidth="1" collapsed="1"/>
    <col min="38" max="38" width="159.453125" hidden="1" customWidth="1" outlineLevel="1"/>
    <col min="39" max="39" width="3.6328125" bestFit="1" customWidth="1" collapsed="1"/>
    <col min="40" max="40" width="35.90625" hidden="1" customWidth="1" outlineLevel="1"/>
    <col min="41" max="41" width="3.6328125" bestFit="1" customWidth="1" collapsed="1"/>
    <col min="42" max="42" width="37.90625" hidden="1" customWidth="1" outlineLevel="1"/>
    <col min="43" max="43" width="3.6328125" bestFit="1" customWidth="1" collapsed="1"/>
    <col min="44" max="44" width="0" hidden="1" customWidth="1" outlineLevel="1"/>
    <col min="45" max="45" width="3.6328125" bestFit="1" customWidth="1" collapsed="1"/>
    <col min="46" max="46" width="0" hidden="1" customWidth="1" outlineLevel="1"/>
    <col min="47" max="47" width="3.6328125" bestFit="1" customWidth="1" collapsed="1"/>
    <col min="48" max="48" width="37.90625" hidden="1" customWidth="1" outlineLevel="1"/>
    <col min="49" max="49" width="3.6328125" bestFit="1" customWidth="1" collapsed="1"/>
    <col min="50" max="50" width="0" hidden="1" customWidth="1" outlineLevel="1"/>
    <col min="51" max="51" width="4.90625" bestFit="1" customWidth="1" collapsed="1"/>
    <col min="52" max="52" width="3.6328125" bestFit="1" customWidth="1"/>
    <col min="53" max="53" width="30" bestFit="1" customWidth="1"/>
    <col min="54" max="54" width="61.453125" bestFit="1" customWidth="1"/>
    <col min="55" max="55" width="8.453125" style="8" bestFit="1" customWidth="1"/>
    <col min="56" max="56" width="4.90625" bestFit="1" customWidth="1"/>
    <col min="57" max="57" width="8.453125" style="8" bestFit="1" customWidth="1"/>
    <col min="58" max="58" width="4.90625" bestFit="1" customWidth="1"/>
    <col min="59" max="60" width="9.81640625" style="8" bestFit="1" customWidth="1"/>
    <col min="61" max="61" width="10.81640625" style="8" bestFit="1" customWidth="1"/>
    <col min="62" max="63" width="3.6328125" bestFit="1" customWidth="1"/>
  </cols>
  <sheetData>
    <row r="1" spans="1:63" s="1" customFormat="1" ht="147.35" x14ac:dyDescent="0.5">
      <c r="A1" s="2" t="s">
        <v>83</v>
      </c>
      <c r="B1" s="2" t="s">
        <v>0</v>
      </c>
      <c r="C1" s="2" t="s">
        <v>84</v>
      </c>
      <c r="D1" s="2" t="s">
        <v>85</v>
      </c>
      <c r="E1" s="2" t="s">
        <v>86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3" t="s">
        <v>1</v>
      </c>
      <c r="L1" s="3"/>
      <c r="M1" s="3" t="s">
        <v>2</v>
      </c>
      <c r="N1" s="3"/>
      <c r="O1" s="3" t="s">
        <v>3</v>
      </c>
      <c r="P1" s="3"/>
      <c r="Q1" s="3" t="s">
        <v>4</v>
      </c>
      <c r="R1" s="3"/>
      <c r="S1" s="3" t="s">
        <v>5</v>
      </c>
      <c r="T1" s="3"/>
      <c r="U1" s="3" t="s">
        <v>6</v>
      </c>
      <c r="V1" s="3"/>
      <c r="W1" s="3" t="s">
        <v>7</v>
      </c>
      <c r="X1" s="3"/>
      <c r="Y1" s="3" t="s">
        <v>8</v>
      </c>
      <c r="Z1" s="3"/>
      <c r="AA1" s="3" t="s">
        <v>9</v>
      </c>
      <c r="AB1" s="3"/>
      <c r="AC1" s="3" t="s">
        <v>10</v>
      </c>
      <c r="AD1" s="3"/>
      <c r="AE1" s="3" t="s">
        <v>11</v>
      </c>
      <c r="AF1" s="3"/>
      <c r="AG1" s="3" t="s">
        <v>12</v>
      </c>
      <c r="AH1" s="3"/>
      <c r="AI1" s="3" t="s">
        <v>13</v>
      </c>
      <c r="AJ1" s="3"/>
      <c r="AK1" s="3" t="s">
        <v>14</v>
      </c>
      <c r="AL1" s="3"/>
      <c r="AM1" s="3" t="s">
        <v>15</v>
      </c>
      <c r="AN1" s="3"/>
      <c r="AO1" s="3" t="s">
        <v>16</v>
      </c>
      <c r="AP1" s="3"/>
      <c r="AQ1" s="3" t="s">
        <v>17</v>
      </c>
      <c r="AR1" s="3"/>
      <c r="AS1" s="3" t="s">
        <v>18</v>
      </c>
      <c r="AT1" s="3"/>
      <c r="AU1" s="3" t="s">
        <v>19</v>
      </c>
      <c r="AV1" s="3"/>
      <c r="AW1" s="3" t="s">
        <v>20</v>
      </c>
      <c r="AX1" s="3"/>
      <c r="AY1" s="3" t="s">
        <v>92</v>
      </c>
      <c r="AZ1" s="3" t="s">
        <v>93</v>
      </c>
      <c r="BA1" s="2" t="s">
        <v>94</v>
      </c>
      <c r="BB1" s="2" t="s">
        <v>95</v>
      </c>
      <c r="BC1" s="7" t="s">
        <v>96</v>
      </c>
      <c r="BD1" s="2" t="s">
        <v>97</v>
      </c>
      <c r="BE1" s="7" t="s">
        <v>98</v>
      </c>
      <c r="BF1" s="2" t="s">
        <v>97</v>
      </c>
      <c r="BG1" s="7" t="s">
        <v>99</v>
      </c>
      <c r="BH1" s="7" t="s">
        <v>100</v>
      </c>
      <c r="BI1" s="7" t="s">
        <v>101</v>
      </c>
      <c r="BJ1" s="3" t="s">
        <v>102</v>
      </c>
      <c r="BK1" s="3" t="s">
        <v>21</v>
      </c>
    </row>
    <row r="2" spans="1:63" x14ac:dyDescent="0.5">
      <c r="A2" s="17" t="s">
        <v>103</v>
      </c>
      <c r="B2" s="17" t="s">
        <v>22</v>
      </c>
      <c r="C2" s="17" t="s">
        <v>104</v>
      </c>
      <c r="D2" s="17" t="s">
        <v>105</v>
      </c>
      <c r="E2" s="17" t="s">
        <v>106</v>
      </c>
      <c r="F2" s="17" t="s">
        <v>107</v>
      </c>
      <c r="G2" s="17" t="s">
        <v>108</v>
      </c>
      <c r="H2" s="17" t="s">
        <v>109</v>
      </c>
      <c r="I2" s="17" t="s">
        <v>110</v>
      </c>
      <c r="J2" s="17" t="s">
        <v>111</v>
      </c>
      <c r="K2" s="17"/>
      <c r="L2" s="17"/>
      <c r="M2" s="17" t="s">
        <v>23</v>
      </c>
      <c r="N2" s="17" t="s">
        <v>112</v>
      </c>
      <c r="O2" s="17"/>
      <c r="P2" s="17"/>
      <c r="Q2" s="17" t="s">
        <v>23</v>
      </c>
      <c r="R2" s="17" t="s">
        <v>113</v>
      </c>
      <c r="S2" s="17" t="s">
        <v>23</v>
      </c>
      <c r="T2" s="17" t="s">
        <v>114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 t="s">
        <v>115</v>
      </c>
      <c r="AZ2" s="17" t="s">
        <v>116</v>
      </c>
      <c r="BA2" s="17" t="s">
        <v>117</v>
      </c>
      <c r="BB2" s="17" t="s">
        <v>118</v>
      </c>
      <c r="BC2" s="18">
        <v>48</v>
      </c>
      <c r="BD2" s="17" t="s">
        <v>119</v>
      </c>
      <c r="BE2" s="18">
        <v>2</v>
      </c>
      <c r="BF2" s="17" t="s">
        <v>119</v>
      </c>
      <c r="BG2" s="18"/>
      <c r="BH2" s="18"/>
      <c r="BI2" s="18"/>
      <c r="BJ2" s="17" t="s">
        <v>120</v>
      </c>
      <c r="BK2" s="17" t="s">
        <v>24</v>
      </c>
    </row>
    <row r="3" spans="1:63" x14ac:dyDescent="0.5">
      <c r="A3" s="17" t="s">
        <v>103</v>
      </c>
      <c r="B3" s="17" t="s">
        <v>22</v>
      </c>
      <c r="C3" s="17" t="s">
        <v>104</v>
      </c>
      <c r="D3" s="17" t="s">
        <v>105</v>
      </c>
      <c r="E3" s="17" t="s">
        <v>106</v>
      </c>
      <c r="F3" s="17" t="s">
        <v>107</v>
      </c>
      <c r="G3" s="17" t="s">
        <v>108</v>
      </c>
      <c r="H3" s="17" t="s">
        <v>109</v>
      </c>
      <c r="I3" s="17" t="s">
        <v>110</v>
      </c>
      <c r="J3" s="17" t="s">
        <v>111</v>
      </c>
      <c r="K3" s="17"/>
      <c r="L3" s="17"/>
      <c r="M3" s="17"/>
      <c r="N3" s="17"/>
      <c r="O3" s="17" t="s">
        <v>121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 t="s">
        <v>115</v>
      </c>
      <c r="AZ3" s="17" t="s">
        <v>122</v>
      </c>
      <c r="BA3" s="17" t="s">
        <v>123</v>
      </c>
      <c r="BB3" s="17" t="s">
        <v>124</v>
      </c>
      <c r="BC3" s="18">
        <v>22</v>
      </c>
      <c r="BD3" s="17" t="s">
        <v>119</v>
      </c>
      <c r="BE3" s="18"/>
      <c r="BF3" s="17"/>
      <c r="BG3" s="18"/>
      <c r="BH3" s="18"/>
      <c r="BI3" s="18"/>
      <c r="BJ3" s="17" t="s">
        <v>120</v>
      </c>
      <c r="BK3" s="17" t="s">
        <v>24</v>
      </c>
    </row>
    <row r="4" spans="1:63" x14ac:dyDescent="0.5">
      <c r="A4" s="17" t="s">
        <v>125</v>
      </c>
      <c r="B4" s="17" t="s">
        <v>25</v>
      </c>
      <c r="C4" s="17" t="s">
        <v>126</v>
      </c>
      <c r="D4" s="17" t="s">
        <v>127</v>
      </c>
      <c r="E4" s="17" t="s">
        <v>128</v>
      </c>
      <c r="F4" s="17" t="s">
        <v>129</v>
      </c>
      <c r="G4" s="17" t="s">
        <v>130</v>
      </c>
      <c r="H4" s="17" t="s">
        <v>131</v>
      </c>
      <c r="I4" s="17" t="s">
        <v>132</v>
      </c>
      <c r="J4" s="17" t="s">
        <v>133</v>
      </c>
      <c r="K4" s="17"/>
      <c r="L4" s="17"/>
      <c r="M4" s="17" t="s">
        <v>23</v>
      </c>
      <c r="N4" s="17" t="s">
        <v>112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 t="s">
        <v>115</v>
      </c>
      <c r="AZ4" s="17" t="s">
        <v>122</v>
      </c>
      <c r="BA4" s="17" t="s">
        <v>134</v>
      </c>
      <c r="BB4" s="17" t="s">
        <v>135</v>
      </c>
      <c r="BC4" s="18">
        <v>576</v>
      </c>
      <c r="BD4" s="17" t="s">
        <v>119</v>
      </c>
      <c r="BE4" s="18">
        <v>24</v>
      </c>
      <c r="BF4" s="17" t="s">
        <v>119</v>
      </c>
      <c r="BG4" s="18"/>
      <c r="BH4" s="18"/>
      <c r="BI4" s="18"/>
      <c r="BJ4" s="17" t="s">
        <v>120</v>
      </c>
      <c r="BK4" s="17" t="s">
        <v>26</v>
      </c>
    </row>
    <row r="5" spans="1:63" s="6" customFormat="1" x14ac:dyDescent="0.5">
      <c r="A5" s="17" t="s">
        <v>136</v>
      </c>
      <c r="B5" s="17" t="s">
        <v>27</v>
      </c>
      <c r="C5" s="17" t="s">
        <v>137</v>
      </c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23</v>
      </c>
      <c r="V5" s="17" t="s">
        <v>145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 t="s">
        <v>23</v>
      </c>
      <c r="AJ5" s="17" t="s">
        <v>146</v>
      </c>
      <c r="AK5" s="17" t="s">
        <v>23</v>
      </c>
      <c r="AL5" s="17" t="s">
        <v>147</v>
      </c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 t="s">
        <v>115</v>
      </c>
      <c r="AZ5" s="17" t="s">
        <v>116</v>
      </c>
      <c r="BA5" s="17" t="s">
        <v>148</v>
      </c>
      <c r="BB5" s="17" t="s">
        <v>149</v>
      </c>
      <c r="BC5" s="18">
        <v>126.24</v>
      </c>
      <c r="BD5" s="17" t="s">
        <v>150</v>
      </c>
      <c r="BE5" s="18">
        <v>5.26</v>
      </c>
      <c r="BF5" s="17" t="s">
        <v>150</v>
      </c>
      <c r="BG5" s="18"/>
      <c r="BH5" s="18"/>
      <c r="BI5" s="18"/>
      <c r="BJ5" s="17" t="s">
        <v>120</v>
      </c>
      <c r="BK5" s="17" t="s">
        <v>26</v>
      </c>
    </row>
    <row r="6" spans="1:63" s="6" customFormat="1" x14ac:dyDescent="0.5">
      <c r="A6" s="17" t="s">
        <v>136</v>
      </c>
      <c r="B6" s="17" t="s">
        <v>27</v>
      </c>
      <c r="C6" s="17" t="s">
        <v>137</v>
      </c>
      <c r="D6" s="17" t="s">
        <v>138</v>
      </c>
      <c r="E6" s="17" t="s">
        <v>139</v>
      </c>
      <c r="F6" s="17" t="s">
        <v>140</v>
      </c>
      <c r="G6" s="17" t="s">
        <v>141</v>
      </c>
      <c r="H6" s="17" t="s">
        <v>142</v>
      </c>
      <c r="I6" s="17" t="s">
        <v>143</v>
      </c>
      <c r="J6" s="17" t="s">
        <v>144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 t="s">
        <v>23</v>
      </c>
      <c r="V6" s="17" t="s">
        <v>145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 t="s">
        <v>23</v>
      </c>
      <c r="AJ6" s="17" t="s">
        <v>146</v>
      </c>
      <c r="AK6" s="17" t="s">
        <v>23</v>
      </c>
      <c r="AL6" s="17" t="s">
        <v>147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 t="s">
        <v>115</v>
      </c>
      <c r="AZ6" s="17" t="s">
        <v>116</v>
      </c>
      <c r="BA6" s="17" t="s">
        <v>151</v>
      </c>
      <c r="BB6" s="17" t="s">
        <v>149</v>
      </c>
      <c r="BC6" s="18">
        <v>96</v>
      </c>
      <c r="BD6" s="17" t="s">
        <v>150</v>
      </c>
      <c r="BE6" s="18">
        <v>4</v>
      </c>
      <c r="BF6" s="17" t="s">
        <v>150</v>
      </c>
      <c r="BG6" s="18"/>
      <c r="BH6" s="18"/>
      <c r="BI6" s="18"/>
      <c r="BJ6" s="17" t="s">
        <v>120</v>
      </c>
      <c r="BK6" s="17" t="s">
        <v>26</v>
      </c>
    </row>
    <row r="7" spans="1:63" s="6" customFormat="1" x14ac:dyDescent="0.5">
      <c r="A7" s="17" t="s">
        <v>136</v>
      </c>
      <c r="B7" s="17" t="s">
        <v>27</v>
      </c>
      <c r="C7" s="17" t="s">
        <v>137</v>
      </c>
      <c r="D7" s="17" t="s">
        <v>138</v>
      </c>
      <c r="E7" s="17" t="s">
        <v>139</v>
      </c>
      <c r="F7" s="17" t="s">
        <v>140</v>
      </c>
      <c r="G7" s="17" t="s">
        <v>141</v>
      </c>
      <c r="H7" s="17" t="s">
        <v>142</v>
      </c>
      <c r="I7" s="17" t="s">
        <v>143</v>
      </c>
      <c r="J7" s="17" t="s">
        <v>144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 t="s">
        <v>23</v>
      </c>
      <c r="V7" s="17" t="s">
        <v>152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 t="s">
        <v>23</v>
      </c>
      <c r="AJ7" s="17" t="s">
        <v>153</v>
      </c>
      <c r="AK7" s="17" t="s">
        <v>23</v>
      </c>
      <c r="AL7" s="17" t="s">
        <v>154</v>
      </c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 t="s">
        <v>115</v>
      </c>
      <c r="AZ7" s="17" t="s">
        <v>116</v>
      </c>
      <c r="BA7" s="17" t="s">
        <v>155</v>
      </c>
      <c r="BB7" s="17" t="s">
        <v>149</v>
      </c>
      <c r="BC7" s="18">
        <v>968</v>
      </c>
      <c r="BD7" s="17" t="s">
        <v>150</v>
      </c>
      <c r="BE7" s="18">
        <v>121</v>
      </c>
      <c r="BF7" s="17" t="s">
        <v>150</v>
      </c>
      <c r="BG7" s="18"/>
      <c r="BH7" s="18"/>
      <c r="BI7" s="18"/>
      <c r="BJ7" s="17" t="s">
        <v>120</v>
      </c>
      <c r="BK7" s="17" t="s">
        <v>26</v>
      </c>
    </row>
    <row r="8" spans="1:63" s="6" customFormat="1" x14ac:dyDescent="0.5">
      <c r="A8" s="17" t="s">
        <v>136</v>
      </c>
      <c r="B8" s="17" t="s">
        <v>27</v>
      </c>
      <c r="C8" s="17" t="s">
        <v>137</v>
      </c>
      <c r="D8" s="17" t="s">
        <v>138</v>
      </c>
      <c r="E8" s="17" t="s">
        <v>139</v>
      </c>
      <c r="F8" s="17" t="s">
        <v>140</v>
      </c>
      <c r="G8" s="17" t="s">
        <v>141</v>
      </c>
      <c r="H8" s="17" t="s">
        <v>142</v>
      </c>
      <c r="I8" s="17" t="s">
        <v>143</v>
      </c>
      <c r="J8" s="17" t="s">
        <v>144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 t="s">
        <v>23</v>
      </c>
      <c r="V8" s="17" t="s">
        <v>145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 t="s">
        <v>23</v>
      </c>
      <c r="AJ8" s="17" t="s">
        <v>146</v>
      </c>
      <c r="AK8" s="17" t="s">
        <v>23</v>
      </c>
      <c r="AL8" s="17" t="s">
        <v>147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 t="s">
        <v>115</v>
      </c>
      <c r="AZ8" s="17" t="s">
        <v>116</v>
      </c>
      <c r="BA8" s="17" t="s">
        <v>155</v>
      </c>
      <c r="BB8" s="17" t="s">
        <v>149</v>
      </c>
      <c r="BC8" s="18">
        <v>67.2</v>
      </c>
      <c r="BD8" s="17" t="s">
        <v>150</v>
      </c>
      <c r="BE8" s="18">
        <v>4.2</v>
      </c>
      <c r="BF8" s="17" t="s">
        <v>150</v>
      </c>
      <c r="BG8" s="18"/>
      <c r="BH8" s="18"/>
      <c r="BI8" s="18"/>
      <c r="BJ8" s="17" t="s">
        <v>120</v>
      </c>
      <c r="BK8" s="17" t="s">
        <v>26</v>
      </c>
    </row>
    <row r="9" spans="1:63" s="6" customFormat="1" x14ac:dyDescent="0.5">
      <c r="A9" s="17" t="s">
        <v>136</v>
      </c>
      <c r="B9" s="17" t="s">
        <v>27</v>
      </c>
      <c r="C9" s="17" t="s">
        <v>137</v>
      </c>
      <c r="D9" s="17" t="s">
        <v>138</v>
      </c>
      <c r="E9" s="17" t="s">
        <v>139</v>
      </c>
      <c r="F9" s="17" t="s">
        <v>140</v>
      </c>
      <c r="G9" s="17" t="s">
        <v>141</v>
      </c>
      <c r="H9" s="17" t="s">
        <v>142</v>
      </c>
      <c r="I9" s="17" t="s">
        <v>143</v>
      </c>
      <c r="J9" s="17" t="s">
        <v>144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 t="s">
        <v>23</v>
      </c>
      <c r="V9" s="17" t="s">
        <v>145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 t="s">
        <v>23</v>
      </c>
      <c r="AJ9" s="17" t="s">
        <v>146</v>
      </c>
      <c r="AK9" s="17" t="s">
        <v>23</v>
      </c>
      <c r="AL9" s="17" t="s">
        <v>147</v>
      </c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 t="s">
        <v>115</v>
      </c>
      <c r="AZ9" s="17" t="s">
        <v>116</v>
      </c>
      <c r="BA9" s="17" t="s">
        <v>155</v>
      </c>
      <c r="BB9" s="17" t="s">
        <v>149</v>
      </c>
      <c r="BC9" s="18">
        <v>25.92</v>
      </c>
      <c r="BD9" s="17" t="s">
        <v>150</v>
      </c>
      <c r="BE9" s="18">
        <v>1.62</v>
      </c>
      <c r="BF9" s="17" t="s">
        <v>150</v>
      </c>
      <c r="BG9" s="18"/>
      <c r="BH9" s="18"/>
      <c r="BI9" s="18"/>
      <c r="BJ9" s="17" t="s">
        <v>120</v>
      </c>
      <c r="BK9" s="17" t="s">
        <v>26</v>
      </c>
    </row>
    <row r="10" spans="1:63" s="6" customFormat="1" x14ac:dyDescent="0.5">
      <c r="A10" s="17" t="s">
        <v>136</v>
      </c>
      <c r="B10" s="17" t="s">
        <v>27</v>
      </c>
      <c r="C10" s="17" t="s">
        <v>137</v>
      </c>
      <c r="D10" s="17" t="s">
        <v>138</v>
      </c>
      <c r="E10" s="17" t="s">
        <v>139</v>
      </c>
      <c r="F10" s="17" t="s">
        <v>140</v>
      </c>
      <c r="G10" s="17" t="s">
        <v>141</v>
      </c>
      <c r="H10" s="17" t="s">
        <v>142</v>
      </c>
      <c r="I10" s="17" t="s">
        <v>143</v>
      </c>
      <c r="J10" s="17" t="s">
        <v>144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 t="s">
        <v>23</v>
      </c>
      <c r="V10" s="17" t="s">
        <v>145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 t="s">
        <v>23</v>
      </c>
      <c r="AJ10" s="17" t="s">
        <v>146</v>
      </c>
      <c r="AK10" s="17" t="s">
        <v>23</v>
      </c>
      <c r="AL10" s="17" t="s">
        <v>147</v>
      </c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 t="s">
        <v>115</v>
      </c>
      <c r="AZ10" s="17" t="s">
        <v>116</v>
      </c>
      <c r="BA10" s="17" t="s">
        <v>155</v>
      </c>
      <c r="BB10" s="17" t="s">
        <v>149</v>
      </c>
      <c r="BC10" s="18">
        <v>192</v>
      </c>
      <c r="BD10" s="17" t="s">
        <v>150</v>
      </c>
      <c r="BE10" s="18">
        <v>12</v>
      </c>
      <c r="BF10" s="17" t="s">
        <v>150</v>
      </c>
      <c r="BG10" s="18"/>
      <c r="BH10" s="18"/>
      <c r="BI10" s="18"/>
      <c r="BJ10" s="17" t="s">
        <v>120</v>
      </c>
      <c r="BK10" s="17" t="s">
        <v>26</v>
      </c>
    </row>
    <row r="11" spans="1:63" x14ac:dyDescent="0.5">
      <c r="A11" s="17" t="s">
        <v>156</v>
      </c>
      <c r="B11" s="17" t="s">
        <v>28</v>
      </c>
      <c r="C11" s="17" t="s">
        <v>157</v>
      </c>
      <c r="D11" s="17" t="s">
        <v>158</v>
      </c>
      <c r="E11" s="17" t="s">
        <v>159</v>
      </c>
      <c r="F11" s="17" t="s">
        <v>160</v>
      </c>
      <c r="G11" s="17" t="s">
        <v>161</v>
      </c>
      <c r="H11" s="17" t="s">
        <v>162</v>
      </c>
      <c r="I11" s="17" t="s">
        <v>163</v>
      </c>
      <c r="J11" s="17" t="s">
        <v>164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 t="s">
        <v>23</v>
      </c>
      <c r="V11" s="17" t="s">
        <v>152</v>
      </c>
      <c r="W11" s="17" t="s">
        <v>121</v>
      </c>
      <c r="X11" s="17"/>
      <c r="Y11" s="17" t="s">
        <v>121</v>
      </c>
      <c r="Z11" s="17"/>
      <c r="AA11" s="17" t="s">
        <v>121</v>
      </c>
      <c r="AB11" s="17"/>
      <c r="AC11" s="17"/>
      <c r="AD11" s="17"/>
      <c r="AE11" s="17"/>
      <c r="AF11" s="17"/>
      <c r="AG11" s="17"/>
      <c r="AH11" s="17"/>
      <c r="AI11" s="17" t="s">
        <v>23</v>
      </c>
      <c r="AJ11" s="17" t="s">
        <v>153</v>
      </c>
      <c r="AK11" s="17" t="s">
        <v>23</v>
      </c>
      <c r="AL11" s="17" t="s">
        <v>154</v>
      </c>
      <c r="AM11" s="17"/>
      <c r="AN11" s="17"/>
      <c r="AO11" s="17" t="s">
        <v>23</v>
      </c>
      <c r="AP11" s="17" t="s">
        <v>165</v>
      </c>
      <c r="AQ11" s="17"/>
      <c r="AR11" s="17"/>
      <c r="AS11" s="17"/>
      <c r="AT11" s="17"/>
      <c r="AU11" s="17"/>
      <c r="AV11" s="17"/>
      <c r="AW11" s="17"/>
      <c r="AX11" s="17"/>
      <c r="AY11" s="17" t="s">
        <v>115</v>
      </c>
      <c r="AZ11" s="17" t="s">
        <v>166</v>
      </c>
      <c r="BA11" s="17" t="s">
        <v>167</v>
      </c>
      <c r="BB11" s="17" t="s">
        <v>168</v>
      </c>
      <c r="BC11" s="18">
        <v>94.7</v>
      </c>
      <c r="BD11" s="17" t="s">
        <v>150</v>
      </c>
      <c r="BE11" s="18"/>
      <c r="BF11" s="17"/>
      <c r="BG11" s="18"/>
      <c r="BH11" s="18"/>
      <c r="BI11" s="18"/>
      <c r="BJ11" s="17" t="s">
        <v>120</v>
      </c>
      <c r="BK11" s="17" t="s">
        <v>26</v>
      </c>
    </row>
    <row r="12" spans="1:63" x14ac:dyDescent="0.5">
      <c r="A12" s="17" t="s">
        <v>169</v>
      </c>
      <c r="B12" s="17" t="s">
        <v>29</v>
      </c>
      <c r="C12" s="17" t="s">
        <v>170</v>
      </c>
      <c r="D12" s="17" t="s">
        <v>171</v>
      </c>
      <c r="E12" s="17" t="s">
        <v>172</v>
      </c>
      <c r="F12" s="17" t="s">
        <v>173</v>
      </c>
      <c r="G12" s="17" t="s">
        <v>174</v>
      </c>
      <c r="H12" s="17" t="s">
        <v>175</v>
      </c>
      <c r="I12" s="17" t="s">
        <v>176</v>
      </c>
      <c r="J12" s="17" t="s">
        <v>177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 t="s">
        <v>23</v>
      </c>
      <c r="V12" s="17" t="s">
        <v>152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 t="s">
        <v>23</v>
      </c>
      <c r="AJ12" s="17" t="s">
        <v>153</v>
      </c>
      <c r="AK12" s="17" t="s">
        <v>23</v>
      </c>
      <c r="AL12" s="17" t="s">
        <v>154</v>
      </c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 t="s">
        <v>115</v>
      </c>
      <c r="AZ12" s="17" t="s">
        <v>116</v>
      </c>
      <c r="BA12" s="17" t="s">
        <v>178</v>
      </c>
      <c r="BB12" s="17" t="s">
        <v>179</v>
      </c>
      <c r="BC12" s="18">
        <v>12.16</v>
      </c>
      <c r="BD12" s="17" t="s">
        <v>150</v>
      </c>
      <c r="BE12" s="18">
        <v>1.52</v>
      </c>
      <c r="BF12" s="17" t="s">
        <v>150</v>
      </c>
      <c r="BG12" s="18"/>
      <c r="BH12" s="18"/>
      <c r="BI12" s="18"/>
      <c r="BJ12" s="17" t="s">
        <v>120</v>
      </c>
      <c r="BK12" s="17" t="s">
        <v>26</v>
      </c>
    </row>
    <row r="13" spans="1:63" x14ac:dyDescent="0.5">
      <c r="A13" s="17" t="s">
        <v>180</v>
      </c>
      <c r="B13" s="17" t="s">
        <v>30</v>
      </c>
      <c r="C13" s="17" t="s">
        <v>181</v>
      </c>
      <c r="D13" s="17" t="s">
        <v>182</v>
      </c>
      <c r="E13" s="17" t="s">
        <v>183</v>
      </c>
      <c r="F13" s="17" t="s">
        <v>184</v>
      </c>
      <c r="G13" s="17" t="s">
        <v>185</v>
      </c>
      <c r="H13" s="17" t="s">
        <v>186</v>
      </c>
      <c r="I13" s="17" t="s">
        <v>187</v>
      </c>
      <c r="J13" s="17" t="s">
        <v>188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 t="s">
        <v>121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 t="s">
        <v>115</v>
      </c>
      <c r="AZ13" s="17" t="s">
        <v>122</v>
      </c>
      <c r="BA13" s="17" t="s">
        <v>167</v>
      </c>
      <c r="BB13" s="17" t="s">
        <v>189</v>
      </c>
      <c r="BC13" s="18">
        <v>359.48</v>
      </c>
      <c r="BD13" s="17" t="s">
        <v>150</v>
      </c>
      <c r="BE13" s="18">
        <v>44.94</v>
      </c>
      <c r="BF13" s="17" t="s">
        <v>150</v>
      </c>
      <c r="BG13" s="18"/>
      <c r="BH13" s="18"/>
      <c r="BI13" s="18"/>
      <c r="BJ13" s="17" t="s">
        <v>120</v>
      </c>
      <c r="BK13" s="17" t="s">
        <v>26</v>
      </c>
    </row>
    <row r="14" spans="1:63" x14ac:dyDescent="0.5">
      <c r="A14" s="17" t="s">
        <v>180</v>
      </c>
      <c r="B14" s="17" t="s">
        <v>30</v>
      </c>
      <c r="C14" s="17" t="s">
        <v>181</v>
      </c>
      <c r="D14" s="17" t="s">
        <v>182</v>
      </c>
      <c r="E14" s="17" t="s">
        <v>183</v>
      </c>
      <c r="F14" s="17" t="s">
        <v>184</v>
      </c>
      <c r="G14" s="17" t="s">
        <v>185</v>
      </c>
      <c r="H14" s="17" t="s">
        <v>186</v>
      </c>
      <c r="I14" s="17" t="s">
        <v>187</v>
      </c>
      <c r="J14" s="17" t="s">
        <v>188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 t="s">
        <v>121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 t="s">
        <v>115</v>
      </c>
      <c r="AZ14" s="17" t="s">
        <v>122</v>
      </c>
      <c r="BA14" s="17" t="s">
        <v>167</v>
      </c>
      <c r="BB14" s="17" t="s">
        <v>189</v>
      </c>
      <c r="BC14" s="18">
        <v>260.52</v>
      </c>
      <c r="BD14" s="17" t="s">
        <v>150</v>
      </c>
      <c r="BE14" s="18">
        <v>32.56</v>
      </c>
      <c r="BF14" s="17" t="s">
        <v>150</v>
      </c>
      <c r="BG14" s="18"/>
      <c r="BH14" s="18"/>
      <c r="BI14" s="18"/>
      <c r="BJ14" s="17" t="s">
        <v>120</v>
      </c>
      <c r="BK14" s="17" t="s">
        <v>26</v>
      </c>
    </row>
    <row r="15" spans="1:63" x14ac:dyDescent="0.5">
      <c r="A15" s="17" t="s">
        <v>190</v>
      </c>
      <c r="B15" s="17" t="s">
        <v>31</v>
      </c>
      <c r="C15" s="17" t="s">
        <v>191</v>
      </c>
      <c r="D15" s="17" t="s">
        <v>192</v>
      </c>
      <c r="E15" s="17" t="s">
        <v>193</v>
      </c>
      <c r="F15" s="17" t="s">
        <v>194</v>
      </c>
      <c r="G15" s="17" t="s">
        <v>195</v>
      </c>
      <c r="H15" s="17" t="s">
        <v>196</v>
      </c>
      <c r="I15" s="17" t="s">
        <v>197</v>
      </c>
      <c r="J15" s="17" t="s">
        <v>198</v>
      </c>
      <c r="K15" s="17"/>
      <c r="L15" s="17"/>
      <c r="M15" s="17" t="s">
        <v>23</v>
      </c>
      <c r="N15" s="17" t="s">
        <v>112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 t="s">
        <v>115</v>
      </c>
      <c r="AZ15" s="17" t="s">
        <v>122</v>
      </c>
      <c r="BA15" s="17" t="s">
        <v>199</v>
      </c>
      <c r="BB15" s="17" t="s">
        <v>200</v>
      </c>
      <c r="BC15" s="18">
        <v>23.75</v>
      </c>
      <c r="BD15" s="17" t="s">
        <v>119</v>
      </c>
      <c r="BE15" s="18"/>
      <c r="BF15" s="17"/>
      <c r="BG15" s="18"/>
      <c r="BH15" s="18"/>
      <c r="BI15" s="18"/>
      <c r="BJ15" s="17" t="s">
        <v>120</v>
      </c>
      <c r="BK15" s="17" t="s">
        <v>26</v>
      </c>
    </row>
    <row r="16" spans="1:63" x14ac:dyDescent="0.5">
      <c r="A16" s="17" t="s">
        <v>201</v>
      </c>
      <c r="B16" s="17" t="s">
        <v>32</v>
      </c>
      <c r="C16" s="17" t="s">
        <v>202</v>
      </c>
      <c r="D16" s="17" t="s">
        <v>203</v>
      </c>
      <c r="E16" s="17" t="s">
        <v>204</v>
      </c>
      <c r="F16" s="17" t="s">
        <v>205</v>
      </c>
      <c r="G16" s="17" t="s">
        <v>206</v>
      </c>
      <c r="H16" s="17" t="s">
        <v>207</v>
      </c>
      <c r="I16" s="17" t="s">
        <v>208</v>
      </c>
      <c r="J16" s="17" t="s">
        <v>209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 t="s">
        <v>23</v>
      </c>
      <c r="V16" s="17" t="s">
        <v>152</v>
      </c>
      <c r="W16" s="17" t="s">
        <v>121</v>
      </c>
      <c r="X16" s="17"/>
      <c r="Y16" s="17" t="s">
        <v>121</v>
      </c>
      <c r="Z16" s="17"/>
      <c r="AA16" s="17" t="s">
        <v>121</v>
      </c>
      <c r="AB16" s="17"/>
      <c r="AC16" s="17"/>
      <c r="AD16" s="17"/>
      <c r="AE16" s="17"/>
      <c r="AF16" s="17"/>
      <c r="AG16" s="17"/>
      <c r="AH16" s="17"/>
      <c r="AI16" s="17" t="s">
        <v>23</v>
      </c>
      <c r="AJ16" s="17" t="s">
        <v>153</v>
      </c>
      <c r="AK16" s="17" t="s">
        <v>23</v>
      </c>
      <c r="AL16" s="17" t="s">
        <v>154</v>
      </c>
      <c r="AM16" s="17"/>
      <c r="AN16" s="17"/>
      <c r="AO16" s="17" t="s">
        <v>23</v>
      </c>
      <c r="AP16" s="17" t="s">
        <v>165</v>
      </c>
      <c r="AQ16" s="17"/>
      <c r="AR16" s="17"/>
      <c r="AS16" s="17"/>
      <c r="AT16" s="17"/>
      <c r="AU16" s="17"/>
      <c r="AV16" s="17"/>
      <c r="AW16" s="17"/>
      <c r="AX16" s="17"/>
      <c r="AY16" s="17" t="s">
        <v>115</v>
      </c>
      <c r="AZ16" s="17" t="s">
        <v>166</v>
      </c>
      <c r="BA16" s="17" t="s">
        <v>167</v>
      </c>
      <c r="BB16" s="17" t="s">
        <v>210</v>
      </c>
      <c r="BC16" s="18">
        <v>27.2</v>
      </c>
      <c r="BD16" s="17" t="s">
        <v>150</v>
      </c>
      <c r="BE16" s="18">
        <v>3.4</v>
      </c>
      <c r="BF16" s="17" t="s">
        <v>150</v>
      </c>
      <c r="BG16" s="18"/>
      <c r="BH16" s="18"/>
      <c r="BI16" s="18"/>
      <c r="BJ16" s="17" t="s">
        <v>120</v>
      </c>
      <c r="BK16" s="17" t="s">
        <v>26</v>
      </c>
    </row>
    <row r="17" spans="1:63" x14ac:dyDescent="0.5">
      <c r="A17" s="17" t="s">
        <v>211</v>
      </c>
      <c r="B17" s="17" t="s">
        <v>33</v>
      </c>
      <c r="C17" s="17" t="s">
        <v>212</v>
      </c>
      <c r="D17" s="17" t="s">
        <v>213</v>
      </c>
      <c r="E17" s="17" t="s">
        <v>214</v>
      </c>
      <c r="F17" s="17" t="s">
        <v>215</v>
      </c>
      <c r="G17" s="17" t="s">
        <v>216</v>
      </c>
      <c r="H17" s="17" t="s">
        <v>217</v>
      </c>
      <c r="I17" s="17" t="s">
        <v>217</v>
      </c>
      <c r="J17" s="17" t="s">
        <v>218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 t="s">
        <v>23</v>
      </c>
      <c r="V17" s="17" t="s">
        <v>152</v>
      </c>
      <c r="W17" s="17" t="s">
        <v>121</v>
      </c>
      <c r="X17" s="17"/>
      <c r="Y17" s="17"/>
      <c r="Z17" s="17"/>
      <c r="AA17" s="17" t="s">
        <v>121</v>
      </c>
      <c r="AB17" s="17"/>
      <c r="AC17" s="17"/>
      <c r="AD17" s="17"/>
      <c r="AE17" s="17"/>
      <c r="AF17" s="17"/>
      <c r="AG17" s="17"/>
      <c r="AH17" s="17"/>
      <c r="AI17" s="17" t="s">
        <v>23</v>
      </c>
      <c r="AJ17" s="17" t="s">
        <v>153</v>
      </c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 t="s">
        <v>115</v>
      </c>
      <c r="AZ17" s="17" t="s">
        <v>219</v>
      </c>
      <c r="BA17" s="17" t="s">
        <v>178</v>
      </c>
      <c r="BB17" s="17" t="s">
        <v>220</v>
      </c>
      <c r="BC17" s="18">
        <v>37.840000000000003</v>
      </c>
      <c r="BD17" s="17" t="s">
        <v>150</v>
      </c>
      <c r="BE17" s="18">
        <v>4.7300000000000004</v>
      </c>
      <c r="BF17" s="17" t="s">
        <v>150</v>
      </c>
      <c r="BG17" s="18"/>
      <c r="BH17" s="18"/>
      <c r="BI17" s="18"/>
      <c r="BJ17" s="17" t="s">
        <v>120</v>
      </c>
      <c r="BK17" s="17" t="s">
        <v>26</v>
      </c>
    </row>
    <row r="18" spans="1:63" x14ac:dyDescent="0.5">
      <c r="A18" s="17" t="s">
        <v>211</v>
      </c>
      <c r="B18" s="17" t="s">
        <v>33</v>
      </c>
      <c r="C18" s="17" t="s">
        <v>212</v>
      </c>
      <c r="D18" s="17" t="s">
        <v>213</v>
      </c>
      <c r="E18" s="17" t="s">
        <v>214</v>
      </c>
      <c r="F18" s="17" t="s">
        <v>215</v>
      </c>
      <c r="G18" s="17" t="s">
        <v>216</v>
      </c>
      <c r="H18" s="17" t="s">
        <v>217</v>
      </c>
      <c r="I18" s="17" t="s">
        <v>217</v>
      </c>
      <c r="J18" s="17" t="s">
        <v>218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 t="s">
        <v>23</v>
      </c>
      <c r="V18" s="17" t="s">
        <v>152</v>
      </c>
      <c r="W18" s="17" t="s">
        <v>121</v>
      </c>
      <c r="X18" s="17"/>
      <c r="Y18" s="17" t="s">
        <v>121</v>
      </c>
      <c r="Z18" s="17"/>
      <c r="AA18" s="17" t="s">
        <v>121</v>
      </c>
      <c r="AB18" s="17"/>
      <c r="AC18" s="17"/>
      <c r="AD18" s="17"/>
      <c r="AE18" s="17"/>
      <c r="AF18" s="17"/>
      <c r="AG18" s="17" t="s">
        <v>121</v>
      </c>
      <c r="AH18" s="17"/>
      <c r="AI18" s="17" t="s">
        <v>23</v>
      </c>
      <c r="AJ18" s="17" t="s">
        <v>153</v>
      </c>
      <c r="AK18" s="17" t="s">
        <v>23</v>
      </c>
      <c r="AL18" s="17" t="s">
        <v>154</v>
      </c>
      <c r="AM18" s="17"/>
      <c r="AN18" s="17"/>
      <c r="AO18" s="17" t="s">
        <v>23</v>
      </c>
      <c r="AP18" s="17" t="s">
        <v>165</v>
      </c>
      <c r="AQ18" s="17"/>
      <c r="AR18" s="17"/>
      <c r="AS18" s="17"/>
      <c r="AT18" s="17"/>
      <c r="AU18" s="17"/>
      <c r="AV18" s="17"/>
      <c r="AW18" s="17"/>
      <c r="AX18" s="17"/>
      <c r="AY18" s="17" t="s">
        <v>115</v>
      </c>
      <c r="AZ18" s="17" t="s">
        <v>221</v>
      </c>
      <c r="BA18" s="17" t="s">
        <v>151</v>
      </c>
      <c r="BB18" s="17" t="s">
        <v>220</v>
      </c>
      <c r="BC18" s="18">
        <v>200.56</v>
      </c>
      <c r="BD18" s="17" t="s">
        <v>119</v>
      </c>
      <c r="BE18" s="18">
        <v>25.07</v>
      </c>
      <c r="BF18" s="17" t="s">
        <v>119</v>
      </c>
      <c r="BG18" s="18"/>
      <c r="BH18" s="18"/>
      <c r="BI18" s="18"/>
      <c r="BJ18" s="17" t="s">
        <v>120</v>
      </c>
      <c r="BK18" s="17" t="s">
        <v>26</v>
      </c>
    </row>
    <row r="19" spans="1:63" x14ac:dyDescent="0.5">
      <c r="A19" s="17" t="s">
        <v>211</v>
      </c>
      <c r="B19" s="17" t="s">
        <v>33</v>
      </c>
      <c r="C19" s="17" t="s">
        <v>212</v>
      </c>
      <c r="D19" s="17" t="s">
        <v>213</v>
      </c>
      <c r="E19" s="17" t="s">
        <v>214</v>
      </c>
      <c r="F19" s="17" t="s">
        <v>215</v>
      </c>
      <c r="G19" s="17" t="s">
        <v>216</v>
      </c>
      <c r="H19" s="17" t="s">
        <v>217</v>
      </c>
      <c r="I19" s="17" t="s">
        <v>217</v>
      </c>
      <c r="J19" s="17" t="s">
        <v>218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 t="s">
        <v>23</v>
      </c>
      <c r="V19" s="17" t="s">
        <v>152</v>
      </c>
      <c r="W19" s="17" t="s">
        <v>121</v>
      </c>
      <c r="X19" s="17"/>
      <c r="Y19" s="17" t="s">
        <v>121</v>
      </c>
      <c r="Z19" s="17"/>
      <c r="AA19" s="17" t="s">
        <v>121</v>
      </c>
      <c r="AB19" s="17"/>
      <c r="AC19" s="17"/>
      <c r="AD19" s="17"/>
      <c r="AE19" s="17"/>
      <c r="AF19" s="17"/>
      <c r="AG19" s="17" t="s">
        <v>121</v>
      </c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 t="s">
        <v>115</v>
      </c>
      <c r="AZ19" s="17" t="s">
        <v>222</v>
      </c>
      <c r="BA19" s="17" t="s">
        <v>167</v>
      </c>
      <c r="BB19" s="17" t="s">
        <v>223</v>
      </c>
      <c r="BC19" s="18">
        <v>4.5999999999999996</v>
      </c>
      <c r="BD19" s="17" t="s">
        <v>150</v>
      </c>
      <c r="BE19" s="18">
        <v>0.57999999999999996</v>
      </c>
      <c r="BF19" s="17" t="s">
        <v>150</v>
      </c>
      <c r="BG19" s="18"/>
      <c r="BH19" s="18"/>
      <c r="BI19" s="18"/>
      <c r="BJ19" s="17" t="s">
        <v>120</v>
      </c>
      <c r="BK19" s="17" t="s">
        <v>26</v>
      </c>
    </row>
    <row r="20" spans="1:63" x14ac:dyDescent="0.5">
      <c r="A20" s="17" t="s">
        <v>224</v>
      </c>
      <c r="B20" s="17" t="s">
        <v>34</v>
      </c>
      <c r="C20" s="17" t="s">
        <v>225</v>
      </c>
      <c r="D20" s="17" t="s">
        <v>226</v>
      </c>
      <c r="E20" s="17" t="s">
        <v>227</v>
      </c>
      <c r="F20" s="17" t="s">
        <v>228</v>
      </c>
      <c r="G20" s="17" t="s">
        <v>229</v>
      </c>
      <c r="H20" s="17" t="s">
        <v>230</v>
      </c>
      <c r="I20" s="17" t="s">
        <v>231</v>
      </c>
      <c r="J20" s="17" t="s">
        <v>232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 t="s">
        <v>23</v>
      </c>
      <c r="AL20" s="17" t="s">
        <v>154</v>
      </c>
      <c r="AM20" s="17"/>
      <c r="AN20" s="17"/>
      <c r="AO20" s="17" t="s">
        <v>23</v>
      </c>
      <c r="AP20" s="17" t="s">
        <v>165</v>
      </c>
      <c r="AQ20" s="17"/>
      <c r="AR20" s="17"/>
      <c r="AS20" s="17"/>
      <c r="AT20" s="17"/>
      <c r="AU20" s="17"/>
      <c r="AV20" s="17"/>
      <c r="AW20" s="17"/>
      <c r="AX20" s="17"/>
      <c r="AY20" s="17" t="s">
        <v>115</v>
      </c>
      <c r="AZ20" s="17" t="s">
        <v>233</v>
      </c>
      <c r="BA20" s="17" t="s">
        <v>167</v>
      </c>
      <c r="BB20" s="17" t="s">
        <v>234</v>
      </c>
      <c r="BC20" s="18">
        <v>800</v>
      </c>
      <c r="BD20" s="17" t="s">
        <v>150</v>
      </c>
      <c r="BE20" s="18">
        <v>100</v>
      </c>
      <c r="BF20" s="17" t="s">
        <v>150</v>
      </c>
      <c r="BG20" s="18"/>
      <c r="BH20" s="18"/>
      <c r="BI20" s="18"/>
      <c r="BJ20" s="17" t="s">
        <v>120</v>
      </c>
      <c r="BK20" s="17" t="s">
        <v>26</v>
      </c>
    </row>
    <row r="21" spans="1:63" x14ac:dyDescent="0.5">
      <c r="A21" s="17" t="s">
        <v>224</v>
      </c>
      <c r="B21" s="17" t="s">
        <v>34</v>
      </c>
      <c r="C21" s="17" t="s">
        <v>225</v>
      </c>
      <c r="D21" s="17" t="s">
        <v>226</v>
      </c>
      <c r="E21" s="17" t="s">
        <v>227</v>
      </c>
      <c r="F21" s="17" t="s">
        <v>228</v>
      </c>
      <c r="G21" s="17" t="s">
        <v>229</v>
      </c>
      <c r="H21" s="17" t="s">
        <v>230</v>
      </c>
      <c r="I21" s="17" t="s">
        <v>231</v>
      </c>
      <c r="J21" s="17" t="s">
        <v>232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 t="s">
        <v>23</v>
      </c>
      <c r="AL21" s="17" t="s">
        <v>154</v>
      </c>
      <c r="AM21" s="17"/>
      <c r="AN21" s="17"/>
      <c r="AO21" s="17" t="s">
        <v>23</v>
      </c>
      <c r="AP21" s="17" t="s">
        <v>165</v>
      </c>
      <c r="AQ21" s="17"/>
      <c r="AR21" s="17"/>
      <c r="AS21" s="17"/>
      <c r="AT21" s="17"/>
      <c r="AU21" s="17"/>
      <c r="AV21" s="17"/>
      <c r="AW21" s="17"/>
      <c r="AX21" s="17"/>
      <c r="AY21" s="17" t="s">
        <v>115</v>
      </c>
      <c r="AZ21" s="17" t="s">
        <v>233</v>
      </c>
      <c r="BA21" s="17" t="s">
        <v>167</v>
      </c>
      <c r="BB21" s="17" t="s">
        <v>234</v>
      </c>
      <c r="BC21" s="18">
        <v>800</v>
      </c>
      <c r="BD21" s="17" t="s">
        <v>150</v>
      </c>
      <c r="BE21" s="18">
        <v>100</v>
      </c>
      <c r="BF21" s="17" t="s">
        <v>150</v>
      </c>
      <c r="BG21" s="18"/>
      <c r="BH21" s="18"/>
      <c r="BI21" s="18"/>
      <c r="BJ21" s="17" t="s">
        <v>120</v>
      </c>
      <c r="BK21" s="17" t="s">
        <v>26</v>
      </c>
    </row>
    <row r="22" spans="1:63" x14ac:dyDescent="0.5">
      <c r="A22" s="17" t="s">
        <v>235</v>
      </c>
      <c r="B22" s="17" t="s">
        <v>35</v>
      </c>
      <c r="C22" s="17" t="s">
        <v>236</v>
      </c>
      <c r="D22" s="17" t="s">
        <v>237</v>
      </c>
      <c r="E22" s="17" t="s">
        <v>238</v>
      </c>
      <c r="F22" s="17" t="s">
        <v>239</v>
      </c>
      <c r="G22" s="17" t="s">
        <v>240</v>
      </c>
      <c r="H22" s="17" t="s">
        <v>241</v>
      </c>
      <c r="I22" s="17" t="s">
        <v>242</v>
      </c>
      <c r="J22" s="17" t="s">
        <v>243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 t="s">
        <v>23</v>
      </c>
      <c r="V22" s="17" t="s">
        <v>152</v>
      </c>
      <c r="W22" s="17" t="s">
        <v>121</v>
      </c>
      <c r="X22" s="17"/>
      <c r="Y22" s="17" t="s">
        <v>121</v>
      </c>
      <c r="Z22" s="17"/>
      <c r="AA22" s="17" t="s">
        <v>121</v>
      </c>
      <c r="AB22" s="17"/>
      <c r="AC22" s="17"/>
      <c r="AD22" s="17"/>
      <c r="AE22" s="17"/>
      <c r="AF22" s="17"/>
      <c r="AG22" s="17"/>
      <c r="AH22" s="17"/>
      <c r="AI22" s="17" t="s">
        <v>23</v>
      </c>
      <c r="AJ22" s="17" t="s">
        <v>153</v>
      </c>
      <c r="AK22" s="17" t="s">
        <v>23</v>
      </c>
      <c r="AL22" s="17" t="s">
        <v>154</v>
      </c>
      <c r="AM22" s="17"/>
      <c r="AN22" s="17"/>
      <c r="AO22" s="17" t="s">
        <v>23</v>
      </c>
      <c r="AP22" s="17" t="s">
        <v>165</v>
      </c>
      <c r="AQ22" s="17"/>
      <c r="AR22" s="17"/>
      <c r="AS22" s="17"/>
      <c r="AT22" s="17"/>
      <c r="AU22" s="17"/>
      <c r="AV22" s="17"/>
      <c r="AW22" s="17"/>
      <c r="AX22" s="17"/>
      <c r="AY22" s="17" t="s">
        <v>115</v>
      </c>
      <c r="AZ22" s="17" t="s">
        <v>166</v>
      </c>
      <c r="BA22" s="17" t="s">
        <v>151</v>
      </c>
      <c r="BB22" s="17" t="s">
        <v>244</v>
      </c>
      <c r="BC22" s="18">
        <v>28.8</v>
      </c>
      <c r="BD22" s="17" t="s">
        <v>150</v>
      </c>
      <c r="BE22" s="18">
        <v>3.6</v>
      </c>
      <c r="BF22" s="17" t="s">
        <v>150</v>
      </c>
      <c r="BG22" s="18"/>
      <c r="BH22" s="18"/>
      <c r="BI22" s="18"/>
      <c r="BJ22" s="17" t="s">
        <v>120</v>
      </c>
      <c r="BK22" s="17" t="s">
        <v>26</v>
      </c>
    </row>
    <row r="23" spans="1:63" x14ac:dyDescent="0.5">
      <c r="A23" s="17" t="s">
        <v>235</v>
      </c>
      <c r="B23" s="17" t="s">
        <v>35</v>
      </c>
      <c r="C23" s="17" t="s">
        <v>236</v>
      </c>
      <c r="D23" s="17" t="s">
        <v>237</v>
      </c>
      <c r="E23" s="17" t="s">
        <v>238</v>
      </c>
      <c r="F23" s="17" t="s">
        <v>239</v>
      </c>
      <c r="G23" s="17" t="s">
        <v>240</v>
      </c>
      <c r="H23" s="17" t="s">
        <v>241</v>
      </c>
      <c r="I23" s="17" t="s">
        <v>242</v>
      </c>
      <c r="J23" s="17" t="s">
        <v>243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 t="s">
        <v>23</v>
      </c>
      <c r="V23" s="17" t="s">
        <v>152</v>
      </c>
      <c r="W23" s="17" t="s">
        <v>121</v>
      </c>
      <c r="X23" s="17"/>
      <c r="Y23" s="17" t="s">
        <v>121</v>
      </c>
      <c r="Z23" s="17"/>
      <c r="AA23" s="17" t="s">
        <v>121</v>
      </c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 t="s">
        <v>115</v>
      </c>
      <c r="AZ23" s="17" t="s">
        <v>219</v>
      </c>
      <c r="BA23" s="17" t="s">
        <v>167</v>
      </c>
      <c r="BB23" s="17" t="s">
        <v>245</v>
      </c>
      <c r="BC23" s="18">
        <v>7</v>
      </c>
      <c r="BD23" s="17" t="s">
        <v>150</v>
      </c>
      <c r="BE23" s="18">
        <v>0.875</v>
      </c>
      <c r="BF23" s="17" t="s">
        <v>150</v>
      </c>
      <c r="BG23" s="18"/>
      <c r="BH23" s="18"/>
      <c r="BI23" s="18"/>
      <c r="BJ23" s="17" t="s">
        <v>120</v>
      </c>
      <c r="BK23" s="17" t="s">
        <v>26</v>
      </c>
    </row>
    <row r="24" spans="1:63" x14ac:dyDescent="0.5">
      <c r="A24" s="17" t="s">
        <v>246</v>
      </c>
      <c r="B24" s="17" t="s">
        <v>36</v>
      </c>
      <c r="C24" s="17" t="s">
        <v>247</v>
      </c>
      <c r="D24" s="17" t="s">
        <v>248</v>
      </c>
      <c r="E24" s="17" t="s">
        <v>249</v>
      </c>
      <c r="F24" s="17" t="s">
        <v>250</v>
      </c>
      <c r="G24" s="17" t="s">
        <v>251</v>
      </c>
      <c r="H24" s="17" t="s">
        <v>252</v>
      </c>
      <c r="I24" s="17" t="s">
        <v>253</v>
      </c>
      <c r="J24" s="17" t="s">
        <v>254</v>
      </c>
      <c r="K24" s="17"/>
      <c r="L24" s="17"/>
      <c r="M24" s="17" t="s">
        <v>812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 t="s">
        <v>115</v>
      </c>
      <c r="AZ24" s="17" t="s">
        <v>122</v>
      </c>
      <c r="BA24" s="17" t="s">
        <v>134</v>
      </c>
      <c r="BB24" s="17" t="s">
        <v>255</v>
      </c>
      <c r="BC24" s="18">
        <v>8.5299999999999994</v>
      </c>
      <c r="BD24" s="17" t="s">
        <v>119</v>
      </c>
      <c r="BE24" s="18">
        <v>1.0669999999999999</v>
      </c>
      <c r="BF24" s="17" t="s">
        <v>119</v>
      </c>
      <c r="BG24" s="18"/>
      <c r="BH24" s="18"/>
      <c r="BI24" s="18"/>
      <c r="BJ24" s="17" t="s">
        <v>120</v>
      </c>
      <c r="BK24" s="17" t="s">
        <v>26</v>
      </c>
    </row>
    <row r="25" spans="1:63" x14ac:dyDescent="0.5">
      <c r="A25" s="17" t="s">
        <v>246</v>
      </c>
      <c r="B25" s="17" t="s">
        <v>36</v>
      </c>
      <c r="C25" s="17" t="s">
        <v>247</v>
      </c>
      <c r="D25" s="17" t="s">
        <v>248</v>
      </c>
      <c r="E25" s="17" t="s">
        <v>249</v>
      </c>
      <c r="F25" s="17" t="s">
        <v>250</v>
      </c>
      <c r="G25" s="17" t="s">
        <v>251</v>
      </c>
      <c r="H25" s="17" t="s">
        <v>252</v>
      </c>
      <c r="I25" s="17" t="s">
        <v>253</v>
      </c>
      <c r="J25" s="17" t="s">
        <v>254</v>
      </c>
      <c r="K25" s="17"/>
      <c r="L25" s="17"/>
      <c r="M25" s="17"/>
      <c r="N25" s="17"/>
      <c r="O25" s="17"/>
      <c r="P25" s="17"/>
      <c r="Q25" s="17" t="s">
        <v>812</v>
      </c>
      <c r="R25" s="17"/>
      <c r="S25" s="17" t="s">
        <v>812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 t="s">
        <v>115</v>
      </c>
      <c r="AZ25" s="17" t="s">
        <v>233</v>
      </c>
      <c r="BA25" s="17" t="s">
        <v>256</v>
      </c>
      <c r="BB25" s="17" t="s">
        <v>255</v>
      </c>
      <c r="BC25" s="18">
        <v>40</v>
      </c>
      <c r="BD25" s="17" t="s">
        <v>119</v>
      </c>
      <c r="BE25" s="18">
        <v>2.5</v>
      </c>
      <c r="BF25" s="17" t="s">
        <v>119</v>
      </c>
      <c r="BG25" s="18"/>
      <c r="BH25" s="18"/>
      <c r="BI25" s="18"/>
      <c r="BJ25" s="17" t="s">
        <v>120</v>
      </c>
      <c r="BK25" s="17" t="s">
        <v>26</v>
      </c>
    </row>
    <row r="26" spans="1:63" x14ac:dyDescent="0.5">
      <c r="A26" s="17" t="s">
        <v>257</v>
      </c>
      <c r="B26" s="17" t="s">
        <v>37</v>
      </c>
      <c r="C26" s="17" t="s">
        <v>258</v>
      </c>
      <c r="D26" s="17" t="s">
        <v>259</v>
      </c>
      <c r="E26" s="17" t="s">
        <v>260</v>
      </c>
      <c r="F26" s="17" t="s">
        <v>261</v>
      </c>
      <c r="G26" s="17" t="s">
        <v>262</v>
      </c>
      <c r="H26" s="17" t="s">
        <v>263</v>
      </c>
      <c r="I26" s="11" t="s">
        <v>264</v>
      </c>
      <c r="J26" s="19" t="s">
        <v>813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 t="s">
        <v>121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 t="s">
        <v>115</v>
      </c>
      <c r="AZ26" s="17" t="s">
        <v>122</v>
      </c>
      <c r="BA26" s="17" t="s">
        <v>167</v>
      </c>
      <c r="BB26" s="17" t="s">
        <v>265</v>
      </c>
      <c r="BC26" s="18">
        <v>198.88</v>
      </c>
      <c r="BD26" s="17" t="s">
        <v>150</v>
      </c>
      <c r="BE26" s="18">
        <v>24.86</v>
      </c>
      <c r="BF26" s="17" t="s">
        <v>150</v>
      </c>
      <c r="BG26" s="18"/>
      <c r="BH26" s="18"/>
      <c r="BI26" s="18"/>
      <c r="BJ26" s="17" t="s">
        <v>120</v>
      </c>
      <c r="BK26" s="17" t="s">
        <v>26</v>
      </c>
    </row>
    <row r="27" spans="1:63" x14ac:dyDescent="0.5">
      <c r="A27" s="17" t="s">
        <v>266</v>
      </c>
      <c r="B27" s="17" t="s">
        <v>38</v>
      </c>
      <c r="C27" s="17" t="s">
        <v>267</v>
      </c>
      <c r="D27" s="17" t="s">
        <v>268</v>
      </c>
      <c r="E27" s="17" t="s">
        <v>269</v>
      </c>
      <c r="F27" s="17" t="s">
        <v>270</v>
      </c>
      <c r="G27" s="17" t="s">
        <v>271</v>
      </c>
      <c r="H27" s="17" t="s">
        <v>272</v>
      </c>
      <c r="I27" s="17" t="s">
        <v>273</v>
      </c>
      <c r="J27" s="17" t="s">
        <v>274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 t="s">
        <v>812</v>
      </c>
      <c r="V27" s="17" t="s">
        <v>152</v>
      </c>
      <c r="W27" s="17" t="s">
        <v>121</v>
      </c>
      <c r="X27" s="17"/>
      <c r="Y27" s="17" t="s">
        <v>121</v>
      </c>
      <c r="Z27" s="17"/>
      <c r="AA27" s="17" t="s">
        <v>121</v>
      </c>
      <c r="AB27" s="17"/>
      <c r="AC27" s="17"/>
      <c r="AD27" s="17"/>
      <c r="AE27" s="17"/>
      <c r="AF27" s="17"/>
      <c r="AG27" s="17"/>
      <c r="AH27" s="17"/>
      <c r="AI27" s="17" t="s">
        <v>23</v>
      </c>
      <c r="AJ27" s="17" t="s">
        <v>153</v>
      </c>
      <c r="AK27" s="17" t="s">
        <v>23</v>
      </c>
      <c r="AL27" s="17" t="s">
        <v>154</v>
      </c>
      <c r="AM27" s="17"/>
      <c r="AN27" s="17"/>
      <c r="AO27" s="17" t="s">
        <v>23</v>
      </c>
      <c r="AP27" s="17" t="s">
        <v>165</v>
      </c>
      <c r="AQ27" s="17"/>
      <c r="AR27" s="17"/>
      <c r="AS27" s="17"/>
      <c r="AT27" s="17"/>
      <c r="AU27" s="17"/>
      <c r="AV27" s="17"/>
      <c r="AW27" s="17"/>
      <c r="AX27" s="17"/>
      <c r="AY27" s="17" t="s">
        <v>115</v>
      </c>
      <c r="AZ27" s="17" t="s">
        <v>166</v>
      </c>
      <c r="BA27" s="17" t="s">
        <v>151</v>
      </c>
      <c r="BB27" s="17" t="s">
        <v>275</v>
      </c>
      <c r="BC27" s="18">
        <v>18</v>
      </c>
      <c r="BD27" s="17" t="s">
        <v>119</v>
      </c>
      <c r="BE27" s="18">
        <v>2.25</v>
      </c>
      <c r="BF27" s="17" t="s">
        <v>119</v>
      </c>
      <c r="BG27" s="18"/>
      <c r="BH27" s="18"/>
      <c r="BI27" s="18"/>
      <c r="BJ27" s="17" t="s">
        <v>120</v>
      </c>
      <c r="BK27" s="17" t="s">
        <v>26</v>
      </c>
    </row>
    <row r="28" spans="1:63" x14ac:dyDescent="0.5">
      <c r="A28" s="17" t="s">
        <v>266</v>
      </c>
      <c r="B28" s="17" t="s">
        <v>38</v>
      </c>
      <c r="C28" s="17" t="s">
        <v>267</v>
      </c>
      <c r="D28" s="17" t="s">
        <v>268</v>
      </c>
      <c r="E28" s="17" t="s">
        <v>269</v>
      </c>
      <c r="F28" s="17" t="s">
        <v>270</v>
      </c>
      <c r="G28" s="17" t="s">
        <v>271</v>
      </c>
      <c r="H28" s="17" t="s">
        <v>272</v>
      </c>
      <c r="I28" s="17" t="s">
        <v>273</v>
      </c>
      <c r="J28" s="17" t="s">
        <v>274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 t="s">
        <v>23</v>
      </c>
      <c r="V28" s="17" t="s">
        <v>152</v>
      </c>
      <c r="W28" s="17" t="s">
        <v>121</v>
      </c>
      <c r="X28" s="17"/>
      <c r="Y28" s="17" t="s">
        <v>121</v>
      </c>
      <c r="Z28" s="17"/>
      <c r="AA28" s="17" t="s">
        <v>121</v>
      </c>
      <c r="AB28" s="17"/>
      <c r="AC28" s="17"/>
      <c r="AD28" s="17"/>
      <c r="AE28" s="17"/>
      <c r="AF28" s="17"/>
      <c r="AG28" s="17"/>
      <c r="AH28" s="17"/>
      <c r="AI28" s="17" t="s">
        <v>23</v>
      </c>
      <c r="AJ28" s="17" t="s">
        <v>153</v>
      </c>
      <c r="AK28" s="17" t="s">
        <v>23</v>
      </c>
      <c r="AL28" s="17" t="s">
        <v>154</v>
      </c>
      <c r="AM28" s="17"/>
      <c r="AN28" s="17"/>
      <c r="AO28" s="17" t="s">
        <v>23</v>
      </c>
      <c r="AP28" s="17" t="s">
        <v>165</v>
      </c>
      <c r="AQ28" s="17"/>
      <c r="AR28" s="17"/>
      <c r="AS28" s="17"/>
      <c r="AT28" s="17"/>
      <c r="AU28" s="17"/>
      <c r="AV28" s="17"/>
      <c r="AW28" s="17"/>
      <c r="AX28" s="17"/>
      <c r="AY28" s="17" t="s">
        <v>115</v>
      </c>
      <c r="AZ28" s="17" t="s">
        <v>166</v>
      </c>
      <c r="BA28" s="17" t="s">
        <v>151</v>
      </c>
      <c r="BB28" s="17" t="s">
        <v>276</v>
      </c>
      <c r="BC28" s="18">
        <v>288</v>
      </c>
      <c r="BD28" s="17" t="s">
        <v>150</v>
      </c>
      <c r="BE28" s="18">
        <v>36</v>
      </c>
      <c r="BF28" s="17" t="s">
        <v>150</v>
      </c>
      <c r="BG28" s="18"/>
      <c r="BH28" s="18"/>
      <c r="BI28" s="18"/>
      <c r="BJ28" s="17" t="s">
        <v>120</v>
      </c>
      <c r="BK28" s="17" t="s">
        <v>26</v>
      </c>
    </row>
    <row r="29" spans="1:63" x14ac:dyDescent="0.5">
      <c r="A29" s="17" t="s">
        <v>266</v>
      </c>
      <c r="B29" s="17" t="s">
        <v>38</v>
      </c>
      <c r="C29" s="17" t="s">
        <v>267</v>
      </c>
      <c r="D29" s="17" t="s">
        <v>268</v>
      </c>
      <c r="E29" s="17" t="s">
        <v>269</v>
      </c>
      <c r="F29" s="17" t="s">
        <v>270</v>
      </c>
      <c r="G29" s="17" t="s">
        <v>271</v>
      </c>
      <c r="H29" s="17" t="s">
        <v>272</v>
      </c>
      <c r="I29" s="17" t="s">
        <v>273</v>
      </c>
      <c r="J29" s="17" t="s">
        <v>274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 t="s">
        <v>23</v>
      </c>
      <c r="AL29" s="17" t="s">
        <v>154</v>
      </c>
      <c r="AM29" s="17"/>
      <c r="AN29" s="17"/>
      <c r="AO29" s="17" t="s">
        <v>23</v>
      </c>
      <c r="AP29" s="17" t="s">
        <v>165</v>
      </c>
      <c r="AQ29" s="17"/>
      <c r="AR29" s="17"/>
      <c r="AS29" s="17"/>
      <c r="AT29" s="17"/>
      <c r="AU29" s="17"/>
      <c r="AV29" s="17"/>
      <c r="AW29" s="17"/>
      <c r="AX29" s="17"/>
      <c r="AY29" s="17" t="s">
        <v>115</v>
      </c>
      <c r="AZ29" s="17" t="s">
        <v>233</v>
      </c>
      <c r="BA29" s="17" t="s">
        <v>167</v>
      </c>
      <c r="BB29" s="17" t="s">
        <v>277</v>
      </c>
      <c r="BC29" s="18">
        <v>184</v>
      </c>
      <c r="BD29" s="17" t="s">
        <v>150</v>
      </c>
      <c r="BE29" s="18">
        <v>23</v>
      </c>
      <c r="BF29" s="17" t="s">
        <v>150</v>
      </c>
      <c r="BG29" s="18"/>
      <c r="BH29" s="18"/>
      <c r="BI29" s="18"/>
      <c r="BJ29" s="17" t="s">
        <v>120</v>
      </c>
      <c r="BK29" s="17" t="s">
        <v>26</v>
      </c>
    </row>
    <row r="30" spans="1:63" x14ac:dyDescent="0.5">
      <c r="A30" s="17" t="s">
        <v>266</v>
      </c>
      <c r="B30" s="17" t="s">
        <v>38</v>
      </c>
      <c r="C30" s="17" t="s">
        <v>267</v>
      </c>
      <c r="D30" s="17" t="s">
        <v>268</v>
      </c>
      <c r="E30" s="17" t="s">
        <v>269</v>
      </c>
      <c r="F30" s="17" t="s">
        <v>270</v>
      </c>
      <c r="G30" s="17" t="s">
        <v>271</v>
      </c>
      <c r="H30" s="17" t="s">
        <v>272</v>
      </c>
      <c r="I30" s="17" t="s">
        <v>273</v>
      </c>
      <c r="J30" s="17" t="s">
        <v>274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 t="s">
        <v>121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 t="s">
        <v>115</v>
      </c>
      <c r="AZ30" s="17" t="s">
        <v>122</v>
      </c>
      <c r="BA30" s="17" t="s">
        <v>167</v>
      </c>
      <c r="BB30" s="17" t="s">
        <v>277</v>
      </c>
      <c r="BC30" s="18">
        <v>4.08</v>
      </c>
      <c r="BD30" s="17" t="s">
        <v>150</v>
      </c>
      <c r="BE30" s="18">
        <v>0.51</v>
      </c>
      <c r="BF30" s="17" t="s">
        <v>150</v>
      </c>
      <c r="BG30" s="18"/>
      <c r="BH30" s="18"/>
      <c r="BI30" s="18"/>
      <c r="BJ30" s="17" t="s">
        <v>120</v>
      </c>
      <c r="BK30" s="17" t="s">
        <v>26</v>
      </c>
    </row>
    <row r="31" spans="1:63" x14ac:dyDescent="0.5">
      <c r="A31" s="17" t="s">
        <v>266</v>
      </c>
      <c r="B31" s="17" t="s">
        <v>38</v>
      </c>
      <c r="C31" s="17" t="s">
        <v>267</v>
      </c>
      <c r="D31" s="17" t="s">
        <v>268</v>
      </c>
      <c r="E31" s="17" t="s">
        <v>269</v>
      </c>
      <c r="F31" s="17" t="s">
        <v>270</v>
      </c>
      <c r="G31" s="17" t="s">
        <v>271</v>
      </c>
      <c r="H31" s="17" t="s">
        <v>272</v>
      </c>
      <c r="I31" s="17" t="s">
        <v>273</v>
      </c>
      <c r="J31" s="17" t="s">
        <v>274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 t="s">
        <v>23</v>
      </c>
      <c r="V31" s="17" t="s">
        <v>152</v>
      </c>
      <c r="W31" s="17" t="s">
        <v>121</v>
      </c>
      <c r="X31" s="17"/>
      <c r="Y31" s="17" t="s">
        <v>121</v>
      </c>
      <c r="Z31" s="17"/>
      <c r="AA31" s="17" t="s">
        <v>121</v>
      </c>
      <c r="AB31" s="17"/>
      <c r="AC31" s="17"/>
      <c r="AD31" s="17"/>
      <c r="AE31" s="17"/>
      <c r="AF31" s="17"/>
      <c r="AG31" s="17"/>
      <c r="AH31" s="17"/>
      <c r="AI31" s="17" t="s">
        <v>23</v>
      </c>
      <c r="AJ31" s="17" t="s">
        <v>153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 t="s">
        <v>115</v>
      </c>
      <c r="AZ31" s="17" t="s">
        <v>222</v>
      </c>
      <c r="BA31" s="17" t="s">
        <v>167</v>
      </c>
      <c r="BB31" s="17" t="s">
        <v>275</v>
      </c>
      <c r="BC31" s="18">
        <v>4.6100000000000003</v>
      </c>
      <c r="BD31" s="17" t="s">
        <v>150</v>
      </c>
      <c r="BE31" s="18">
        <v>0.56999999999999995</v>
      </c>
      <c r="BF31" s="17" t="s">
        <v>150</v>
      </c>
      <c r="BG31" s="18"/>
      <c r="BH31" s="18"/>
      <c r="BI31" s="18"/>
      <c r="BJ31" s="17" t="s">
        <v>120</v>
      </c>
      <c r="BK31" s="17" t="s">
        <v>26</v>
      </c>
    </row>
    <row r="32" spans="1:63" x14ac:dyDescent="0.5">
      <c r="A32" s="17" t="s">
        <v>266</v>
      </c>
      <c r="B32" s="17" t="s">
        <v>38</v>
      </c>
      <c r="C32" s="17" t="s">
        <v>267</v>
      </c>
      <c r="D32" s="17" t="s">
        <v>268</v>
      </c>
      <c r="E32" s="17" t="s">
        <v>269</v>
      </c>
      <c r="F32" s="17" t="s">
        <v>270</v>
      </c>
      <c r="G32" s="17" t="s">
        <v>271</v>
      </c>
      <c r="H32" s="17" t="s">
        <v>272</v>
      </c>
      <c r="I32" s="17" t="s">
        <v>273</v>
      </c>
      <c r="J32" s="17" t="s">
        <v>274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 t="s">
        <v>23</v>
      </c>
      <c r="AL32" s="17" t="s">
        <v>278</v>
      </c>
      <c r="AM32" s="17"/>
      <c r="AN32" s="17"/>
      <c r="AO32" s="17" t="s">
        <v>23</v>
      </c>
      <c r="AP32" s="17" t="s">
        <v>279</v>
      </c>
      <c r="AQ32" s="17"/>
      <c r="AR32" s="17"/>
      <c r="AS32" s="17"/>
      <c r="AT32" s="17"/>
      <c r="AU32" s="17"/>
      <c r="AV32" s="17"/>
      <c r="AW32" s="17"/>
      <c r="AX32" s="17"/>
      <c r="AY32" s="17" t="s">
        <v>115</v>
      </c>
      <c r="AZ32" s="17" t="s">
        <v>233</v>
      </c>
      <c r="BA32" s="17" t="s">
        <v>280</v>
      </c>
      <c r="BB32" s="17" t="s">
        <v>277</v>
      </c>
      <c r="BC32" s="18">
        <v>3.024</v>
      </c>
      <c r="BD32" s="17" t="s">
        <v>150</v>
      </c>
      <c r="BE32" s="18">
        <v>0.378</v>
      </c>
      <c r="BF32" s="17" t="s">
        <v>150</v>
      </c>
      <c r="BG32" s="18"/>
      <c r="BH32" s="18"/>
      <c r="BI32" s="18"/>
      <c r="BJ32" s="17" t="s">
        <v>120</v>
      </c>
      <c r="BK32" s="17" t="s">
        <v>26</v>
      </c>
    </row>
    <row r="33" spans="1:63" x14ac:dyDescent="0.5">
      <c r="A33" s="17" t="s">
        <v>266</v>
      </c>
      <c r="B33" s="17" t="s">
        <v>38</v>
      </c>
      <c r="C33" s="17" t="s">
        <v>267</v>
      </c>
      <c r="D33" s="17" t="s">
        <v>268</v>
      </c>
      <c r="E33" s="17" t="s">
        <v>269</v>
      </c>
      <c r="F33" s="17" t="s">
        <v>270</v>
      </c>
      <c r="G33" s="17" t="s">
        <v>271</v>
      </c>
      <c r="H33" s="17" t="s">
        <v>272</v>
      </c>
      <c r="I33" s="17" t="s">
        <v>273</v>
      </c>
      <c r="J33" s="17" t="s">
        <v>274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 t="s">
        <v>23</v>
      </c>
      <c r="AL33" s="17" t="s">
        <v>154</v>
      </c>
      <c r="AM33" s="17"/>
      <c r="AN33" s="17"/>
      <c r="AO33" s="17" t="s">
        <v>23</v>
      </c>
      <c r="AP33" s="17" t="s">
        <v>165</v>
      </c>
      <c r="AQ33" s="17"/>
      <c r="AR33" s="17"/>
      <c r="AS33" s="17"/>
      <c r="AT33" s="17"/>
      <c r="AU33" s="17"/>
      <c r="AV33" s="17"/>
      <c r="AW33" s="17"/>
      <c r="AX33" s="17"/>
      <c r="AY33" s="17" t="s">
        <v>115</v>
      </c>
      <c r="AZ33" s="17" t="s">
        <v>233</v>
      </c>
      <c r="BA33" s="17" t="s">
        <v>281</v>
      </c>
      <c r="BB33" s="17" t="s">
        <v>277</v>
      </c>
      <c r="BC33" s="18">
        <v>184</v>
      </c>
      <c r="BD33" s="17" t="s">
        <v>150</v>
      </c>
      <c r="BE33" s="18">
        <v>23</v>
      </c>
      <c r="BF33" s="17" t="s">
        <v>150</v>
      </c>
      <c r="BG33" s="18"/>
      <c r="BH33" s="18"/>
      <c r="BI33" s="18"/>
      <c r="BJ33" s="17" t="s">
        <v>120</v>
      </c>
      <c r="BK33" s="17" t="s">
        <v>26</v>
      </c>
    </row>
    <row r="34" spans="1:63" x14ac:dyDescent="0.5">
      <c r="A34" s="17" t="s">
        <v>282</v>
      </c>
      <c r="B34" s="17" t="s">
        <v>39</v>
      </c>
      <c r="C34" s="17" t="s">
        <v>283</v>
      </c>
      <c r="D34" s="17" t="s">
        <v>284</v>
      </c>
      <c r="E34" s="17" t="s">
        <v>285</v>
      </c>
      <c r="F34" s="17" t="s">
        <v>286</v>
      </c>
      <c r="G34" s="17" t="s">
        <v>287</v>
      </c>
      <c r="H34" s="17" t="s">
        <v>288</v>
      </c>
      <c r="I34" s="17" t="s">
        <v>289</v>
      </c>
      <c r="J34" s="17" t="s">
        <v>290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 t="s">
        <v>121</v>
      </c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 t="s">
        <v>115</v>
      </c>
      <c r="AZ34" s="17" t="s">
        <v>122</v>
      </c>
      <c r="BA34" s="17" t="s">
        <v>291</v>
      </c>
      <c r="BB34" s="17" t="s">
        <v>292</v>
      </c>
      <c r="BC34" s="18">
        <v>122</v>
      </c>
      <c r="BD34" s="17" t="s">
        <v>150</v>
      </c>
      <c r="BE34" s="18"/>
      <c r="BF34" s="17"/>
      <c r="BG34" s="18"/>
      <c r="BH34" s="18"/>
      <c r="BI34" s="18"/>
      <c r="BJ34" s="17" t="s">
        <v>120</v>
      </c>
      <c r="BK34" s="17" t="s">
        <v>26</v>
      </c>
    </row>
    <row r="35" spans="1:63" x14ac:dyDescent="0.5">
      <c r="A35" s="17" t="s">
        <v>282</v>
      </c>
      <c r="B35" s="17" t="s">
        <v>39</v>
      </c>
      <c r="C35" s="17" t="s">
        <v>283</v>
      </c>
      <c r="D35" s="17" t="s">
        <v>284</v>
      </c>
      <c r="E35" s="17" t="s">
        <v>285</v>
      </c>
      <c r="F35" s="17" t="s">
        <v>286</v>
      </c>
      <c r="G35" s="17" t="s">
        <v>287</v>
      </c>
      <c r="H35" s="17" t="s">
        <v>288</v>
      </c>
      <c r="I35" s="17" t="s">
        <v>289</v>
      </c>
      <c r="J35" s="17" t="s">
        <v>290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 t="s">
        <v>121</v>
      </c>
      <c r="AT35" s="17"/>
      <c r="AU35" s="17"/>
      <c r="AV35" s="17"/>
      <c r="AW35" s="17"/>
      <c r="AX35" s="17"/>
      <c r="AY35" s="17" t="s">
        <v>115</v>
      </c>
      <c r="AZ35" s="17" t="s">
        <v>122</v>
      </c>
      <c r="BA35" s="17" t="s">
        <v>293</v>
      </c>
      <c r="BB35" s="17" t="s">
        <v>292</v>
      </c>
      <c r="BC35" s="18">
        <v>10</v>
      </c>
      <c r="BD35" s="17" t="s">
        <v>150</v>
      </c>
      <c r="BE35" s="18"/>
      <c r="BF35" s="17"/>
      <c r="BG35" s="18"/>
      <c r="BH35" s="18"/>
      <c r="BI35" s="18"/>
      <c r="BJ35" s="17" t="s">
        <v>120</v>
      </c>
      <c r="BK35" s="17" t="s">
        <v>26</v>
      </c>
    </row>
    <row r="36" spans="1:63" x14ac:dyDescent="0.5">
      <c r="A36" s="17" t="s">
        <v>294</v>
      </c>
      <c r="B36" s="17" t="s">
        <v>40</v>
      </c>
      <c r="C36" s="17" t="s">
        <v>295</v>
      </c>
      <c r="D36" s="17" t="s">
        <v>296</v>
      </c>
      <c r="E36" s="17" t="s">
        <v>297</v>
      </c>
      <c r="F36" s="17" t="s">
        <v>298</v>
      </c>
      <c r="G36" s="17" t="s">
        <v>299</v>
      </c>
      <c r="H36" s="17" t="s">
        <v>300</v>
      </c>
      <c r="I36" s="17" t="s">
        <v>301</v>
      </c>
      <c r="J36" s="17" t="s">
        <v>302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 t="s">
        <v>23</v>
      </c>
      <c r="V36" s="17" t="s">
        <v>303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 t="s">
        <v>115</v>
      </c>
      <c r="AZ36" s="17" t="s">
        <v>122</v>
      </c>
      <c r="BA36" s="17" t="s">
        <v>167</v>
      </c>
      <c r="BB36" s="17" t="s">
        <v>304</v>
      </c>
      <c r="BC36" s="18">
        <v>1.0349999999999999</v>
      </c>
      <c r="BD36" s="17" t="s">
        <v>150</v>
      </c>
      <c r="BE36" s="18">
        <v>0.115</v>
      </c>
      <c r="BF36" s="17" t="s">
        <v>150</v>
      </c>
      <c r="BG36" s="18"/>
      <c r="BH36" s="18"/>
      <c r="BI36" s="18"/>
      <c r="BJ36" s="17" t="s">
        <v>120</v>
      </c>
      <c r="BK36" s="17" t="s">
        <v>26</v>
      </c>
    </row>
    <row r="37" spans="1:63" x14ac:dyDescent="0.5">
      <c r="A37" s="17" t="s">
        <v>294</v>
      </c>
      <c r="B37" s="17" t="s">
        <v>40</v>
      </c>
      <c r="C37" s="17" t="s">
        <v>295</v>
      </c>
      <c r="D37" s="17" t="s">
        <v>296</v>
      </c>
      <c r="E37" s="17" t="s">
        <v>297</v>
      </c>
      <c r="F37" s="17" t="s">
        <v>298</v>
      </c>
      <c r="G37" s="17" t="s">
        <v>299</v>
      </c>
      <c r="H37" s="17" t="s">
        <v>300</v>
      </c>
      <c r="I37" s="17" t="s">
        <v>301</v>
      </c>
      <c r="J37" s="17" t="s">
        <v>302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 t="s">
        <v>23</v>
      </c>
      <c r="V37" s="17" t="s">
        <v>303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 t="s">
        <v>115</v>
      </c>
      <c r="AZ37" s="17" t="s">
        <v>122</v>
      </c>
      <c r="BA37" s="17" t="s">
        <v>305</v>
      </c>
      <c r="BB37" s="17" t="s">
        <v>304</v>
      </c>
      <c r="BC37" s="18">
        <v>0.18</v>
      </c>
      <c r="BD37" s="17" t="s">
        <v>150</v>
      </c>
      <c r="BE37" s="18">
        <v>0.02</v>
      </c>
      <c r="BF37" s="17" t="s">
        <v>150</v>
      </c>
      <c r="BG37" s="18"/>
      <c r="BH37" s="18"/>
      <c r="BI37" s="18"/>
      <c r="BJ37" s="17" t="s">
        <v>120</v>
      </c>
      <c r="BK37" s="17" t="s">
        <v>26</v>
      </c>
    </row>
    <row r="38" spans="1:63" x14ac:dyDescent="0.5">
      <c r="A38" s="17" t="s">
        <v>294</v>
      </c>
      <c r="B38" s="17" t="s">
        <v>40</v>
      </c>
      <c r="C38" s="17" t="s">
        <v>295</v>
      </c>
      <c r="D38" s="17" t="s">
        <v>296</v>
      </c>
      <c r="E38" s="17" t="s">
        <v>297</v>
      </c>
      <c r="F38" s="17" t="s">
        <v>298</v>
      </c>
      <c r="G38" s="17" t="s">
        <v>299</v>
      </c>
      <c r="H38" s="17" t="s">
        <v>300</v>
      </c>
      <c r="I38" s="17" t="s">
        <v>301</v>
      </c>
      <c r="J38" s="17" t="s">
        <v>302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 t="s">
        <v>23</v>
      </c>
      <c r="V38" s="17" t="s">
        <v>303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 t="s">
        <v>115</v>
      </c>
      <c r="AZ38" s="17" t="s">
        <v>122</v>
      </c>
      <c r="BA38" s="17" t="s">
        <v>305</v>
      </c>
      <c r="BB38" s="17" t="s">
        <v>306</v>
      </c>
      <c r="BC38" s="18">
        <v>0.9</v>
      </c>
      <c r="BD38" s="17" t="s">
        <v>150</v>
      </c>
      <c r="BE38" s="18">
        <v>0.1</v>
      </c>
      <c r="BF38" s="17" t="s">
        <v>150</v>
      </c>
      <c r="BG38" s="18"/>
      <c r="BH38" s="18"/>
      <c r="BI38" s="18"/>
      <c r="BJ38" s="17" t="s">
        <v>120</v>
      </c>
      <c r="BK38" s="17" t="s">
        <v>26</v>
      </c>
    </row>
    <row r="39" spans="1:63" x14ac:dyDescent="0.5">
      <c r="A39" s="17" t="s">
        <v>307</v>
      </c>
      <c r="B39" s="17" t="s">
        <v>41</v>
      </c>
      <c r="C39" s="17" t="s">
        <v>308</v>
      </c>
      <c r="D39" s="17" t="s">
        <v>309</v>
      </c>
      <c r="E39" s="17" t="s">
        <v>310</v>
      </c>
      <c r="F39" s="17" t="s">
        <v>311</v>
      </c>
      <c r="G39" s="17" t="s">
        <v>312</v>
      </c>
      <c r="H39" s="17" t="s">
        <v>313</v>
      </c>
      <c r="I39" s="17" t="s">
        <v>313</v>
      </c>
      <c r="J39" s="17" t="s">
        <v>314</v>
      </c>
      <c r="K39" s="17" t="s">
        <v>23</v>
      </c>
      <c r="L39" s="17" t="s">
        <v>315</v>
      </c>
      <c r="M39" s="17" t="s">
        <v>23</v>
      </c>
      <c r="N39" s="17" t="s">
        <v>316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 t="s">
        <v>23</v>
      </c>
      <c r="AN39" s="17" t="s">
        <v>317</v>
      </c>
      <c r="AO39" s="17"/>
      <c r="AP39" s="17"/>
      <c r="AQ39" s="17"/>
      <c r="AR39" s="17"/>
      <c r="AS39" s="17"/>
      <c r="AT39" s="17"/>
      <c r="AU39" s="17" t="s">
        <v>23</v>
      </c>
      <c r="AV39" s="17" t="s">
        <v>318</v>
      </c>
      <c r="AW39" s="17"/>
      <c r="AX39" s="17"/>
      <c r="AY39" s="17" t="s">
        <v>115</v>
      </c>
      <c r="AZ39" s="17" t="s">
        <v>219</v>
      </c>
      <c r="BA39" s="17" t="s">
        <v>319</v>
      </c>
      <c r="BB39" s="17" t="s">
        <v>320</v>
      </c>
      <c r="BC39" s="18">
        <v>150</v>
      </c>
      <c r="BD39" s="17" t="s">
        <v>119</v>
      </c>
      <c r="BE39" s="18">
        <v>6.25</v>
      </c>
      <c r="BF39" s="17" t="s">
        <v>119</v>
      </c>
      <c r="BG39" s="18"/>
      <c r="BH39" s="18"/>
      <c r="BI39" s="18"/>
      <c r="BJ39" s="17" t="s">
        <v>120</v>
      </c>
      <c r="BK39" s="17" t="s">
        <v>26</v>
      </c>
    </row>
    <row r="40" spans="1:63" x14ac:dyDescent="0.5">
      <c r="A40" s="17" t="s">
        <v>307</v>
      </c>
      <c r="B40" s="17" t="s">
        <v>41</v>
      </c>
      <c r="C40" s="17" t="s">
        <v>308</v>
      </c>
      <c r="D40" s="17" t="s">
        <v>309</v>
      </c>
      <c r="E40" s="17" t="s">
        <v>310</v>
      </c>
      <c r="F40" s="17" t="s">
        <v>311</v>
      </c>
      <c r="G40" s="17" t="s">
        <v>312</v>
      </c>
      <c r="H40" s="17" t="s">
        <v>313</v>
      </c>
      <c r="I40" s="17" t="s">
        <v>313</v>
      </c>
      <c r="J40" s="17" t="s">
        <v>314</v>
      </c>
      <c r="K40" s="17" t="s">
        <v>23</v>
      </c>
      <c r="L40" s="17" t="s">
        <v>315</v>
      </c>
      <c r="M40" s="17" t="s">
        <v>23</v>
      </c>
      <c r="N40" s="17" t="s">
        <v>316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 t="s">
        <v>23</v>
      </c>
      <c r="AJ40" s="17" t="s">
        <v>153</v>
      </c>
      <c r="AK40" s="17" t="s">
        <v>23</v>
      </c>
      <c r="AL40" s="17" t="s">
        <v>154</v>
      </c>
      <c r="AM40" s="17" t="s">
        <v>23</v>
      </c>
      <c r="AN40" s="17" t="s">
        <v>317</v>
      </c>
      <c r="AO40" s="17"/>
      <c r="AP40" s="17"/>
      <c r="AQ40" s="17"/>
      <c r="AR40" s="17"/>
      <c r="AS40" s="17"/>
      <c r="AT40" s="17"/>
      <c r="AU40" s="17" t="s">
        <v>23</v>
      </c>
      <c r="AV40" s="17" t="s">
        <v>318</v>
      </c>
      <c r="AW40" s="17"/>
      <c r="AX40" s="17"/>
      <c r="AY40" s="17" t="s">
        <v>115</v>
      </c>
      <c r="AZ40" s="17" t="s">
        <v>321</v>
      </c>
      <c r="BA40" s="17" t="s">
        <v>151</v>
      </c>
      <c r="BB40" s="17" t="s">
        <v>320</v>
      </c>
      <c r="BC40" s="18">
        <v>150</v>
      </c>
      <c r="BD40" s="17" t="s">
        <v>119</v>
      </c>
      <c r="BE40" s="18">
        <v>6.25</v>
      </c>
      <c r="BF40" s="17" t="s">
        <v>119</v>
      </c>
      <c r="BG40" s="18"/>
      <c r="BH40" s="18"/>
      <c r="BI40" s="18"/>
      <c r="BJ40" s="17" t="s">
        <v>120</v>
      </c>
      <c r="BK40" s="17" t="s">
        <v>26</v>
      </c>
    </row>
    <row r="41" spans="1:63" x14ac:dyDescent="0.5">
      <c r="A41" s="17" t="s">
        <v>307</v>
      </c>
      <c r="B41" s="17" t="s">
        <v>41</v>
      </c>
      <c r="C41" s="17" t="s">
        <v>308</v>
      </c>
      <c r="D41" s="17" t="s">
        <v>309</v>
      </c>
      <c r="E41" s="17" t="s">
        <v>310</v>
      </c>
      <c r="F41" s="17" t="s">
        <v>311</v>
      </c>
      <c r="G41" s="17" t="s">
        <v>312</v>
      </c>
      <c r="H41" s="17" t="s">
        <v>313</v>
      </c>
      <c r="I41" s="17" t="s">
        <v>313</v>
      </c>
      <c r="J41" s="17" t="s">
        <v>314</v>
      </c>
      <c r="K41" s="17" t="s">
        <v>23</v>
      </c>
      <c r="L41" s="17" t="s">
        <v>315</v>
      </c>
      <c r="M41" s="17" t="s">
        <v>23</v>
      </c>
      <c r="N41" s="17" t="s">
        <v>316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 t="s">
        <v>23</v>
      </c>
      <c r="AJ41" s="17" t="s">
        <v>153</v>
      </c>
      <c r="AK41" s="17" t="s">
        <v>23</v>
      </c>
      <c r="AL41" s="17" t="s">
        <v>154</v>
      </c>
      <c r="AM41" s="17" t="s">
        <v>23</v>
      </c>
      <c r="AN41" s="17" t="s">
        <v>317</v>
      </c>
      <c r="AO41" s="17"/>
      <c r="AP41" s="17"/>
      <c r="AQ41" s="17"/>
      <c r="AR41" s="17"/>
      <c r="AS41" s="17"/>
      <c r="AT41" s="17"/>
      <c r="AU41" s="17" t="s">
        <v>23</v>
      </c>
      <c r="AV41" s="17" t="s">
        <v>318</v>
      </c>
      <c r="AW41" s="17"/>
      <c r="AX41" s="17"/>
      <c r="AY41" s="17" t="s">
        <v>115</v>
      </c>
      <c r="AZ41" s="17" t="s">
        <v>321</v>
      </c>
      <c r="BA41" s="17" t="s">
        <v>322</v>
      </c>
      <c r="BB41" s="17" t="s">
        <v>320</v>
      </c>
      <c r="BC41" s="18">
        <v>150</v>
      </c>
      <c r="BD41" s="17" t="s">
        <v>119</v>
      </c>
      <c r="BE41" s="18">
        <v>6.25</v>
      </c>
      <c r="BF41" s="17" t="s">
        <v>119</v>
      </c>
      <c r="BG41" s="18"/>
      <c r="BH41" s="18"/>
      <c r="BI41" s="18"/>
      <c r="BJ41" s="17" t="s">
        <v>120</v>
      </c>
      <c r="BK41" s="17" t="s">
        <v>26</v>
      </c>
    </row>
    <row r="42" spans="1:63" x14ac:dyDescent="0.5">
      <c r="A42" s="17" t="s">
        <v>307</v>
      </c>
      <c r="B42" s="17" t="s">
        <v>41</v>
      </c>
      <c r="C42" s="17" t="s">
        <v>308</v>
      </c>
      <c r="D42" s="17" t="s">
        <v>309</v>
      </c>
      <c r="E42" s="17" t="s">
        <v>310</v>
      </c>
      <c r="F42" s="17" t="s">
        <v>311</v>
      </c>
      <c r="G42" s="17" t="s">
        <v>312</v>
      </c>
      <c r="H42" s="17" t="s">
        <v>313</v>
      </c>
      <c r="I42" s="17" t="s">
        <v>313</v>
      </c>
      <c r="J42" s="17" t="s">
        <v>314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 t="s">
        <v>23</v>
      </c>
      <c r="V42" s="17" t="s">
        <v>323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 t="s">
        <v>23</v>
      </c>
      <c r="AJ42" s="17" t="s">
        <v>324</v>
      </c>
      <c r="AK42" s="17" t="s">
        <v>23</v>
      </c>
      <c r="AL42" s="17" t="s">
        <v>325</v>
      </c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 t="s">
        <v>115</v>
      </c>
      <c r="AZ42" s="17" t="s">
        <v>116</v>
      </c>
      <c r="BA42" s="17" t="s">
        <v>167</v>
      </c>
      <c r="BB42" s="17" t="s">
        <v>326</v>
      </c>
      <c r="BC42" s="18">
        <v>4.984</v>
      </c>
      <c r="BD42" s="17" t="s">
        <v>150</v>
      </c>
      <c r="BE42" s="18">
        <v>0.623</v>
      </c>
      <c r="BF42" s="17" t="s">
        <v>150</v>
      </c>
      <c r="BG42" s="18"/>
      <c r="BH42" s="18"/>
      <c r="BI42" s="18"/>
      <c r="BJ42" s="17" t="s">
        <v>120</v>
      </c>
      <c r="BK42" s="17" t="s">
        <v>26</v>
      </c>
    </row>
    <row r="43" spans="1:63" x14ac:dyDescent="0.5">
      <c r="A43" s="17" t="s">
        <v>307</v>
      </c>
      <c r="B43" s="17" t="s">
        <v>41</v>
      </c>
      <c r="C43" s="17" t="s">
        <v>308</v>
      </c>
      <c r="D43" s="17" t="s">
        <v>309</v>
      </c>
      <c r="E43" s="17" t="s">
        <v>310</v>
      </c>
      <c r="F43" s="17" t="s">
        <v>311</v>
      </c>
      <c r="G43" s="17" t="s">
        <v>312</v>
      </c>
      <c r="H43" s="17" t="s">
        <v>313</v>
      </c>
      <c r="I43" s="17" t="s">
        <v>313</v>
      </c>
      <c r="J43" s="17" t="s">
        <v>314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 t="s">
        <v>23</v>
      </c>
      <c r="V43" s="17" t="s">
        <v>323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 t="s">
        <v>23</v>
      </c>
      <c r="AJ43" s="17" t="s">
        <v>324</v>
      </c>
      <c r="AK43" s="17" t="s">
        <v>23</v>
      </c>
      <c r="AL43" s="17" t="s">
        <v>325</v>
      </c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 t="s">
        <v>115</v>
      </c>
      <c r="AZ43" s="17" t="s">
        <v>116</v>
      </c>
      <c r="BA43" s="17" t="s">
        <v>167</v>
      </c>
      <c r="BB43" s="17" t="s">
        <v>326</v>
      </c>
      <c r="BC43" s="18">
        <v>4.984</v>
      </c>
      <c r="BD43" s="17" t="s">
        <v>150</v>
      </c>
      <c r="BE43" s="18">
        <v>0.623</v>
      </c>
      <c r="BF43" s="17" t="s">
        <v>150</v>
      </c>
      <c r="BG43" s="18"/>
      <c r="BH43" s="18"/>
      <c r="BI43" s="18"/>
      <c r="BJ43" s="17" t="s">
        <v>120</v>
      </c>
      <c r="BK43" s="17" t="s">
        <v>26</v>
      </c>
    </row>
    <row r="44" spans="1:63" x14ac:dyDescent="0.5">
      <c r="A44" s="17" t="s">
        <v>307</v>
      </c>
      <c r="B44" s="17" t="s">
        <v>41</v>
      </c>
      <c r="C44" s="17" t="s">
        <v>308</v>
      </c>
      <c r="D44" s="17" t="s">
        <v>309</v>
      </c>
      <c r="E44" s="17" t="s">
        <v>310</v>
      </c>
      <c r="F44" s="17" t="s">
        <v>311</v>
      </c>
      <c r="G44" s="17" t="s">
        <v>312</v>
      </c>
      <c r="H44" s="17" t="s">
        <v>313</v>
      </c>
      <c r="I44" s="17" t="s">
        <v>313</v>
      </c>
      <c r="J44" s="17" t="s">
        <v>314</v>
      </c>
      <c r="K44" s="17"/>
      <c r="L44" s="17"/>
      <c r="M44" s="17" t="s">
        <v>23</v>
      </c>
      <c r="N44" s="17" t="s">
        <v>112</v>
      </c>
      <c r="O44" s="17" t="s">
        <v>121</v>
      </c>
      <c r="P44" s="17"/>
      <c r="Q44" s="17" t="s">
        <v>23</v>
      </c>
      <c r="R44" s="17" t="s">
        <v>113</v>
      </c>
      <c r="S44" s="17" t="s">
        <v>23</v>
      </c>
      <c r="T44" s="17" t="s">
        <v>114</v>
      </c>
      <c r="U44" s="17" t="s">
        <v>23</v>
      </c>
      <c r="V44" s="17" t="s">
        <v>323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 t="s">
        <v>23</v>
      </c>
      <c r="AJ44" s="17" t="s">
        <v>324</v>
      </c>
      <c r="AK44" s="17" t="s">
        <v>23</v>
      </c>
      <c r="AL44" s="17" t="s">
        <v>325</v>
      </c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 t="s">
        <v>115</v>
      </c>
      <c r="AZ44" s="17" t="s">
        <v>166</v>
      </c>
      <c r="BA44" s="17" t="s">
        <v>155</v>
      </c>
      <c r="BB44" s="17" t="s">
        <v>326</v>
      </c>
      <c r="BC44" s="18">
        <v>22</v>
      </c>
      <c r="BD44" s="17" t="s">
        <v>150</v>
      </c>
      <c r="BE44" s="18">
        <v>2.75</v>
      </c>
      <c r="BF44" s="17" t="s">
        <v>150</v>
      </c>
      <c r="BG44" s="18"/>
      <c r="BH44" s="18"/>
      <c r="BI44" s="18"/>
      <c r="BJ44" s="17" t="s">
        <v>120</v>
      </c>
      <c r="BK44" s="17" t="s">
        <v>26</v>
      </c>
    </row>
    <row r="45" spans="1:63" x14ac:dyDescent="0.5">
      <c r="A45" s="17" t="s">
        <v>307</v>
      </c>
      <c r="B45" s="17" t="s">
        <v>41</v>
      </c>
      <c r="C45" s="17" t="s">
        <v>308</v>
      </c>
      <c r="D45" s="17" t="s">
        <v>309</v>
      </c>
      <c r="E45" s="17" t="s">
        <v>310</v>
      </c>
      <c r="F45" s="17" t="s">
        <v>311</v>
      </c>
      <c r="G45" s="17" t="s">
        <v>312</v>
      </c>
      <c r="H45" s="17" t="s">
        <v>313</v>
      </c>
      <c r="I45" s="17" t="s">
        <v>313</v>
      </c>
      <c r="J45" s="17" t="s">
        <v>314</v>
      </c>
      <c r="K45" s="17"/>
      <c r="L45" s="17"/>
      <c r="M45" s="17" t="s">
        <v>23</v>
      </c>
      <c r="N45" s="17" t="s">
        <v>112</v>
      </c>
      <c r="O45" s="17" t="s">
        <v>121</v>
      </c>
      <c r="P45" s="17"/>
      <c r="Q45" s="17" t="s">
        <v>23</v>
      </c>
      <c r="R45" s="17" t="s">
        <v>113</v>
      </c>
      <c r="S45" s="17" t="s">
        <v>23</v>
      </c>
      <c r="T45" s="17" t="s">
        <v>114</v>
      </c>
      <c r="U45" s="17" t="s">
        <v>23</v>
      </c>
      <c r="V45" s="17" t="s">
        <v>323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 t="s">
        <v>23</v>
      </c>
      <c r="AJ45" s="17" t="s">
        <v>324</v>
      </c>
      <c r="AK45" s="17" t="s">
        <v>23</v>
      </c>
      <c r="AL45" s="17" t="s">
        <v>325</v>
      </c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 t="s">
        <v>115</v>
      </c>
      <c r="AZ45" s="17" t="s">
        <v>166</v>
      </c>
      <c r="BA45" s="17" t="s">
        <v>155</v>
      </c>
      <c r="BB45" s="17" t="s">
        <v>326</v>
      </c>
      <c r="BC45" s="18">
        <v>22</v>
      </c>
      <c r="BD45" s="17" t="s">
        <v>150</v>
      </c>
      <c r="BE45" s="18">
        <v>2.75</v>
      </c>
      <c r="BF45" s="17" t="s">
        <v>150</v>
      </c>
      <c r="BG45" s="18"/>
      <c r="BH45" s="18"/>
      <c r="BI45" s="18"/>
      <c r="BJ45" s="17" t="s">
        <v>120</v>
      </c>
      <c r="BK45" s="17" t="s">
        <v>26</v>
      </c>
    </row>
    <row r="46" spans="1:63" x14ac:dyDescent="0.5">
      <c r="A46" s="17" t="s">
        <v>327</v>
      </c>
      <c r="B46" s="17" t="s">
        <v>42</v>
      </c>
      <c r="C46" s="17" t="s">
        <v>328</v>
      </c>
      <c r="D46" s="17" t="s">
        <v>329</v>
      </c>
      <c r="E46" s="17" t="s">
        <v>330</v>
      </c>
      <c r="F46" s="17" t="s">
        <v>331</v>
      </c>
      <c r="G46" s="17" t="s">
        <v>332</v>
      </c>
      <c r="H46" s="17" t="s">
        <v>333</v>
      </c>
      <c r="I46" s="17" t="s">
        <v>334</v>
      </c>
      <c r="J46" s="17" t="s">
        <v>335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 t="s">
        <v>23</v>
      </c>
      <c r="AP46" s="17" t="s">
        <v>165</v>
      </c>
      <c r="AQ46" s="17"/>
      <c r="AR46" s="17"/>
      <c r="AS46" s="17"/>
      <c r="AT46" s="17"/>
      <c r="AU46" s="17"/>
      <c r="AV46" s="17"/>
      <c r="AW46" s="17"/>
      <c r="AX46" s="17"/>
      <c r="AY46" s="17" t="s">
        <v>115</v>
      </c>
      <c r="AZ46" s="17" t="s">
        <v>122</v>
      </c>
      <c r="BA46" s="17" t="s">
        <v>167</v>
      </c>
      <c r="BB46" s="17" t="s">
        <v>336</v>
      </c>
      <c r="BC46" s="18">
        <v>453.6</v>
      </c>
      <c r="BD46" s="17" t="s">
        <v>150</v>
      </c>
      <c r="BE46" s="18">
        <v>56.7</v>
      </c>
      <c r="BF46" s="17" t="s">
        <v>150</v>
      </c>
      <c r="BG46" s="18"/>
      <c r="BH46" s="18"/>
      <c r="BI46" s="18"/>
      <c r="BJ46" s="17" t="s">
        <v>120</v>
      </c>
      <c r="BK46" s="17" t="s">
        <v>26</v>
      </c>
    </row>
    <row r="47" spans="1:63" x14ac:dyDescent="0.5">
      <c r="A47" s="17" t="s">
        <v>337</v>
      </c>
      <c r="B47" s="17" t="s">
        <v>43</v>
      </c>
      <c r="C47" s="17" t="s">
        <v>338</v>
      </c>
      <c r="D47" s="17" t="s">
        <v>339</v>
      </c>
      <c r="E47" s="17" t="s">
        <v>340</v>
      </c>
      <c r="F47" s="17" t="s">
        <v>341</v>
      </c>
      <c r="G47" s="17" t="s">
        <v>342</v>
      </c>
      <c r="H47" s="17" t="s">
        <v>343</v>
      </c>
      <c r="I47" s="11" t="s">
        <v>344</v>
      </c>
      <c r="J47" s="11" t="s">
        <v>775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 t="s">
        <v>23</v>
      </c>
      <c r="V47" s="17" t="s">
        <v>152</v>
      </c>
      <c r="W47" s="17" t="s">
        <v>121</v>
      </c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 t="s">
        <v>115</v>
      </c>
      <c r="AZ47" s="17" t="s">
        <v>233</v>
      </c>
      <c r="BA47" s="17" t="s">
        <v>345</v>
      </c>
      <c r="BB47" s="17" t="s">
        <v>346</v>
      </c>
      <c r="BC47" s="18">
        <v>3.9</v>
      </c>
      <c r="BD47" s="17" t="s">
        <v>150</v>
      </c>
      <c r="BE47" s="18">
        <v>0.48699999999999999</v>
      </c>
      <c r="BF47" s="17" t="s">
        <v>150</v>
      </c>
      <c r="BG47" s="18"/>
      <c r="BH47" s="18"/>
      <c r="BI47" s="18"/>
      <c r="BJ47" s="17" t="s">
        <v>120</v>
      </c>
      <c r="BK47" s="17" t="s">
        <v>26</v>
      </c>
    </row>
    <row r="48" spans="1:63" x14ac:dyDescent="0.5">
      <c r="A48" s="17" t="s">
        <v>337</v>
      </c>
      <c r="B48" s="17" t="s">
        <v>43</v>
      </c>
      <c r="C48" s="17" t="s">
        <v>338</v>
      </c>
      <c r="D48" s="17" t="s">
        <v>339</v>
      </c>
      <c r="E48" s="17" t="s">
        <v>340</v>
      </c>
      <c r="F48" s="17" t="s">
        <v>341</v>
      </c>
      <c r="G48" s="17" t="s">
        <v>342</v>
      </c>
      <c r="H48" s="17" t="s">
        <v>343</v>
      </c>
      <c r="I48" s="11" t="s">
        <v>344</v>
      </c>
      <c r="J48" s="11" t="s">
        <v>775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 t="s">
        <v>23</v>
      </c>
      <c r="V48" s="17" t="s">
        <v>303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 t="s">
        <v>115</v>
      </c>
      <c r="AZ48" s="17" t="s">
        <v>122</v>
      </c>
      <c r="BA48" s="17" t="s">
        <v>305</v>
      </c>
      <c r="BB48" s="17" t="s">
        <v>346</v>
      </c>
      <c r="BC48" s="18">
        <v>0.18640000000000001</v>
      </c>
      <c r="BD48" s="17" t="s">
        <v>150</v>
      </c>
      <c r="BE48" s="18">
        <v>2.3300000000000001E-2</v>
      </c>
      <c r="BF48" s="17" t="s">
        <v>150</v>
      </c>
      <c r="BG48" s="18"/>
      <c r="BH48" s="18"/>
      <c r="BI48" s="18"/>
      <c r="BJ48" s="17" t="s">
        <v>120</v>
      </c>
      <c r="BK48" s="17" t="s">
        <v>26</v>
      </c>
    </row>
    <row r="49" spans="1:63" x14ac:dyDescent="0.5">
      <c r="A49" s="17" t="s">
        <v>347</v>
      </c>
      <c r="B49" s="17" t="s">
        <v>44</v>
      </c>
      <c r="C49" s="17" t="s">
        <v>348</v>
      </c>
      <c r="D49" s="17" t="s">
        <v>349</v>
      </c>
      <c r="E49" s="17" t="s">
        <v>350</v>
      </c>
      <c r="F49" s="17" t="s">
        <v>351</v>
      </c>
      <c r="G49" s="17" t="s">
        <v>352</v>
      </c>
      <c r="H49" s="17" t="s">
        <v>353</v>
      </c>
      <c r="I49" s="17" t="s">
        <v>354</v>
      </c>
      <c r="J49" s="17" t="s">
        <v>355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 t="s">
        <v>23</v>
      </c>
      <c r="V49" s="17" t="s">
        <v>152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 t="s">
        <v>23</v>
      </c>
      <c r="AJ49" s="17" t="s">
        <v>153</v>
      </c>
      <c r="AK49" s="17" t="s">
        <v>23</v>
      </c>
      <c r="AL49" s="17" t="s">
        <v>154</v>
      </c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 t="s">
        <v>115</v>
      </c>
      <c r="AZ49" s="17" t="s">
        <v>116</v>
      </c>
      <c r="BA49" s="17" t="s">
        <v>178</v>
      </c>
      <c r="BB49" s="17" t="s">
        <v>356</v>
      </c>
      <c r="BC49" s="18">
        <v>46.4</v>
      </c>
      <c r="BD49" s="17" t="s">
        <v>150</v>
      </c>
      <c r="BE49" s="18">
        <v>5.8</v>
      </c>
      <c r="BF49" s="17" t="s">
        <v>150</v>
      </c>
      <c r="BG49" s="18"/>
      <c r="BH49" s="18"/>
      <c r="BI49" s="18"/>
      <c r="BJ49" s="17" t="s">
        <v>120</v>
      </c>
      <c r="BK49" s="17" t="s">
        <v>26</v>
      </c>
    </row>
    <row r="50" spans="1:63" x14ac:dyDescent="0.5">
      <c r="A50" s="17" t="s">
        <v>357</v>
      </c>
      <c r="B50" s="17" t="s">
        <v>45</v>
      </c>
      <c r="C50" s="17" t="s">
        <v>358</v>
      </c>
      <c r="D50" s="17" t="s">
        <v>359</v>
      </c>
      <c r="E50" s="17" t="s">
        <v>360</v>
      </c>
      <c r="F50" s="17" t="s">
        <v>361</v>
      </c>
      <c r="G50" s="17" t="s">
        <v>362</v>
      </c>
      <c r="H50" s="17" t="s">
        <v>363</v>
      </c>
      <c r="I50" s="17" t="s">
        <v>364</v>
      </c>
      <c r="J50" s="17" t="s">
        <v>365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 t="s">
        <v>23</v>
      </c>
      <c r="V50" s="17" t="s">
        <v>366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 t="s">
        <v>23</v>
      </c>
      <c r="AJ50" s="17" t="s">
        <v>367</v>
      </c>
      <c r="AK50" s="17" t="s">
        <v>23</v>
      </c>
      <c r="AL50" s="17" t="s">
        <v>368</v>
      </c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 t="s">
        <v>369</v>
      </c>
      <c r="AZ50" s="17" t="s">
        <v>116</v>
      </c>
      <c r="BA50" s="17" t="s">
        <v>370</v>
      </c>
      <c r="BB50" s="17" t="s">
        <v>371</v>
      </c>
      <c r="BC50" s="18">
        <v>1.6</v>
      </c>
      <c r="BD50" s="17" t="s">
        <v>150</v>
      </c>
      <c r="BE50" s="18">
        <v>0.2</v>
      </c>
      <c r="BF50" s="17" t="s">
        <v>150</v>
      </c>
      <c r="BG50" s="18"/>
      <c r="BH50" s="18"/>
      <c r="BI50" s="18"/>
      <c r="BJ50" s="17" t="s">
        <v>120</v>
      </c>
      <c r="BK50" s="17" t="s">
        <v>24</v>
      </c>
    </row>
    <row r="51" spans="1:63" x14ac:dyDescent="0.5">
      <c r="A51" s="17" t="s">
        <v>357</v>
      </c>
      <c r="B51" s="17" t="s">
        <v>45</v>
      </c>
      <c r="C51" s="17" t="s">
        <v>358</v>
      </c>
      <c r="D51" s="17" t="s">
        <v>359</v>
      </c>
      <c r="E51" s="17" t="s">
        <v>360</v>
      </c>
      <c r="F51" s="17" t="s">
        <v>361</v>
      </c>
      <c r="G51" s="17" t="s">
        <v>362</v>
      </c>
      <c r="H51" s="17" t="s">
        <v>363</v>
      </c>
      <c r="I51" s="17" t="s">
        <v>364</v>
      </c>
      <c r="J51" s="17" t="s">
        <v>365</v>
      </c>
      <c r="K51" s="17"/>
      <c r="L51" s="17"/>
      <c r="M51" s="17" t="s">
        <v>23</v>
      </c>
      <c r="N51" s="17" t="s">
        <v>372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 t="s">
        <v>115</v>
      </c>
      <c r="AZ51" s="17" t="s">
        <v>122</v>
      </c>
      <c r="BA51" s="17" t="s">
        <v>134</v>
      </c>
      <c r="BB51" s="17" t="s">
        <v>373</v>
      </c>
      <c r="BC51" s="18">
        <v>8</v>
      </c>
      <c r="BD51" s="17" t="s">
        <v>119</v>
      </c>
      <c r="BE51" s="18">
        <v>1</v>
      </c>
      <c r="BF51" s="17" t="s">
        <v>119</v>
      </c>
      <c r="BG51" s="18"/>
      <c r="BH51" s="18"/>
      <c r="BI51" s="18"/>
      <c r="BJ51" s="17" t="s">
        <v>120</v>
      </c>
      <c r="BK51" s="17" t="s">
        <v>24</v>
      </c>
    </row>
    <row r="52" spans="1:63" x14ac:dyDescent="0.5">
      <c r="A52" s="17" t="s">
        <v>357</v>
      </c>
      <c r="B52" s="17" t="s">
        <v>45</v>
      </c>
      <c r="C52" s="17" t="s">
        <v>358</v>
      </c>
      <c r="D52" s="17" t="s">
        <v>359</v>
      </c>
      <c r="E52" s="17" t="s">
        <v>360</v>
      </c>
      <c r="F52" s="17" t="s">
        <v>361</v>
      </c>
      <c r="G52" s="17" t="s">
        <v>362</v>
      </c>
      <c r="H52" s="17" t="s">
        <v>363</v>
      </c>
      <c r="I52" s="17" t="s">
        <v>364</v>
      </c>
      <c r="J52" s="17" t="s">
        <v>365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 t="s">
        <v>23</v>
      </c>
      <c r="V52" s="17" t="s">
        <v>152</v>
      </c>
      <c r="W52" s="17" t="s">
        <v>121</v>
      </c>
      <c r="X52" s="17"/>
      <c r="Y52" s="17" t="s">
        <v>121</v>
      </c>
      <c r="Z52" s="17"/>
      <c r="AA52" s="17" t="s">
        <v>121</v>
      </c>
      <c r="AB52" s="17"/>
      <c r="AC52" s="17"/>
      <c r="AD52" s="17"/>
      <c r="AE52" s="17"/>
      <c r="AF52" s="17"/>
      <c r="AG52" s="17" t="s">
        <v>121</v>
      </c>
      <c r="AH52" s="17"/>
      <c r="AI52" s="17" t="s">
        <v>23</v>
      </c>
      <c r="AJ52" s="17" t="s">
        <v>153</v>
      </c>
      <c r="AK52" s="17" t="s">
        <v>23</v>
      </c>
      <c r="AL52" s="17" t="s">
        <v>154</v>
      </c>
      <c r="AM52" s="17"/>
      <c r="AN52" s="17"/>
      <c r="AO52" s="17" t="s">
        <v>23</v>
      </c>
      <c r="AP52" s="17" t="s">
        <v>165</v>
      </c>
      <c r="AQ52" s="17"/>
      <c r="AR52" s="17"/>
      <c r="AS52" s="17"/>
      <c r="AT52" s="17"/>
      <c r="AU52" s="17"/>
      <c r="AV52" s="17"/>
      <c r="AW52" s="17"/>
      <c r="AX52" s="17"/>
      <c r="AY52" s="17" t="s">
        <v>115</v>
      </c>
      <c r="AZ52" s="17" t="s">
        <v>221</v>
      </c>
      <c r="BA52" s="17" t="s">
        <v>167</v>
      </c>
      <c r="BB52" s="17" t="s">
        <v>374</v>
      </c>
      <c r="BC52" s="18">
        <v>148.72</v>
      </c>
      <c r="BD52" s="17" t="s">
        <v>150</v>
      </c>
      <c r="BE52" s="18">
        <v>18.59</v>
      </c>
      <c r="BF52" s="17" t="s">
        <v>150</v>
      </c>
      <c r="BG52" s="18"/>
      <c r="BH52" s="18"/>
      <c r="BI52" s="18"/>
      <c r="BJ52" s="17" t="s">
        <v>120</v>
      </c>
      <c r="BK52" s="17" t="s">
        <v>24</v>
      </c>
    </row>
    <row r="53" spans="1:63" x14ac:dyDescent="0.5">
      <c r="A53" s="17" t="s">
        <v>357</v>
      </c>
      <c r="B53" s="17" t="s">
        <v>45</v>
      </c>
      <c r="C53" s="17" t="s">
        <v>358</v>
      </c>
      <c r="D53" s="17" t="s">
        <v>359</v>
      </c>
      <c r="E53" s="17" t="s">
        <v>360</v>
      </c>
      <c r="F53" s="17" t="s">
        <v>361</v>
      </c>
      <c r="G53" s="17" t="s">
        <v>362</v>
      </c>
      <c r="H53" s="17" t="s">
        <v>363</v>
      </c>
      <c r="I53" s="17" t="s">
        <v>364</v>
      </c>
      <c r="J53" s="17" t="s">
        <v>365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 t="s">
        <v>23</v>
      </c>
      <c r="V53" s="17" t="s">
        <v>152</v>
      </c>
      <c r="W53" s="17" t="s">
        <v>121</v>
      </c>
      <c r="X53" s="17"/>
      <c r="Y53" s="17" t="s">
        <v>121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 t="s">
        <v>23</v>
      </c>
      <c r="AJ53" s="17" t="s">
        <v>153</v>
      </c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 t="s">
        <v>115</v>
      </c>
      <c r="AZ53" s="17" t="s">
        <v>219</v>
      </c>
      <c r="BA53" s="17" t="s">
        <v>167</v>
      </c>
      <c r="BB53" s="17" t="s">
        <v>374</v>
      </c>
      <c r="BC53" s="18">
        <v>12</v>
      </c>
      <c r="BD53" s="17" t="s">
        <v>150</v>
      </c>
      <c r="BE53" s="18">
        <v>1.5</v>
      </c>
      <c r="BF53" s="17" t="s">
        <v>150</v>
      </c>
      <c r="BG53" s="18"/>
      <c r="BH53" s="18"/>
      <c r="BI53" s="18"/>
      <c r="BJ53" s="17" t="s">
        <v>120</v>
      </c>
      <c r="BK53" s="17" t="s">
        <v>24</v>
      </c>
    </row>
    <row r="54" spans="1:63" x14ac:dyDescent="0.5">
      <c r="A54" s="17" t="s">
        <v>357</v>
      </c>
      <c r="B54" s="17" t="s">
        <v>45</v>
      </c>
      <c r="C54" s="17" t="s">
        <v>358</v>
      </c>
      <c r="D54" s="17" t="s">
        <v>359</v>
      </c>
      <c r="E54" s="17" t="s">
        <v>360</v>
      </c>
      <c r="F54" s="17" t="s">
        <v>361</v>
      </c>
      <c r="G54" s="17" t="s">
        <v>362</v>
      </c>
      <c r="H54" s="17" t="s">
        <v>363</v>
      </c>
      <c r="I54" s="17" t="s">
        <v>364</v>
      </c>
      <c r="J54" s="17" t="s">
        <v>365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 t="s">
        <v>23</v>
      </c>
      <c r="V54" s="17" t="s">
        <v>152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 t="s">
        <v>115</v>
      </c>
      <c r="AZ54" s="17" t="s">
        <v>122</v>
      </c>
      <c r="BA54" s="17" t="s">
        <v>375</v>
      </c>
      <c r="BB54" s="17" t="s">
        <v>371</v>
      </c>
      <c r="BC54" s="18">
        <v>16.8</v>
      </c>
      <c r="BD54" s="17" t="s">
        <v>150</v>
      </c>
      <c r="BE54" s="18">
        <v>2.1</v>
      </c>
      <c r="BF54" s="17" t="s">
        <v>150</v>
      </c>
      <c r="BG54" s="18"/>
      <c r="BH54" s="18"/>
      <c r="BI54" s="18"/>
      <c r="BJ54" s="17" t="s">
        <v>120</v>
      </c>
      <c r="BK54" s="17" t="s">
        <v>24</v>
      </c>
    </row>
    <row r="55" spans="1:63" x14ac:dyDescent="0.5">
      <c r="A55" s="17" t="s">
        <v>357</v>
      </c>
      <c r="B55" s="17" t="s">
        <v>45</v>
      </c>
      <c r="C55" s="17" t="s">
        <v>358</v>
      </c>
      <c r="D55" s="17" t="s">
        <v>359</v>
      </c>
      <c r="E55" s="17" t="s">
        <v>360</v>
      </c>
      <c r="F55" s="17" t="s">
        <v>361</v>
      </c>
      <c r="G55" s="17" t="s">
        <v>362</v>
      </c>
      <c r="H55" s="17" t="s">
        <v>363</v>
      </c>
      <c r="I55" s="17" t="s">
        <v>364</v>
      </c>
      <c r="J55" s="17" t="s">
        <v>365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 t="s">
        <v>23</v>
      </c>
      <c r="V55" s="17" t="s">
        <v>152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 t="s">
        <v>115</v>
      </c>
      <c r="AZ55" s="17" t="s">
        <v>122</v>
      </c>
      <c r="BA55" s="17" t="s">
        <v>305</v>
      </c>
      <c r="BB55" s="17" t="s">
        <v>376</v>
      </c>
      <c r="BC55" s="18">
        <v>8</v>
      </c>
      <c r="BD55" s="17" t="s">
        <v>150</v>
      </c>
      <c r="BE55" s="18">
        <v>1</v>
      </c>
      <c r="BF55" s="17" t="s">
        <v>150</v>
      </c>
      <c r="BG55" s="18"/>
      <c r="BH55" s="18"/>
      <c r="BI55" s="18"/>
      <c r="BJ55" s="17" t="s">
        <v>120</v>
      </c>
      <c r="BK55" s="17" t="s">
        <v>24</v>
      </c>
    </row>
    <row r="56" spans="1:63" s="13" customFormat="1" x14ac:dyDescent="0.5">
      <c r="A56" s="11" t="s">
        <v>357</v>
      </c>
      <c r="B56" s="11" t="s">
        <v>45</v>
      </c>
      <c r="C56" s="11" t="s">
        <v>358</v>
      </c>
      <c r="D56" s="11" t="s">
        <v>801</v>
      </c>
      <c r="E56" s="11" t="s">
        <v>360</v>
      </c>
      <c r="F56" s="11" t="s">
        <v>361</v>
      </c>
      <c r="G56" s="11" t="s">
        <v>362</v>
      </c>
      <c r="H56" s="11" t="s">
        <v>363</v>
      </c>
      <c r="I56" s="11" t="s">
        <v>364</v>
      </c>
      <c r="J56" s="11" t="s">
        <v>365</v>
      </c>
      <c r="K56" s="11" t="s">
        <v>23</v>
      </c>
      <c r="L56" s="11" t="s">
        <v>796</v>
      </c>
      <c r="M56" s="11" t="s">
        <v>23</v>
      </c>
      <c r="N56" s="11" t="s">
        <v>372</v>
      </c>
      <c r="O56" s="11"/>
      <c r="P56" s="11"/>
      <c r="Q56" s="11"/>
      <c r="R56" s="11"/>
      <c r="S56" s="11"/>
      <c r="T56" s="11"/>
      <c r="U56" s="11" t="s">
        <v>23</v>
      </c>
      <c r="V56" s="11" t="s">
        <v>145</v>
      </c>
      <c r="W56" s="11" t="s">
        <v>121</v>
      </c>
      <c r="X56" s="11"/>
      <c r="Y56" s="11" t="s">
        <v>121</v>
      </c>
      <c r="Z56" s="11"/>
      <c r="AA56" s="11" t="s">
        <v>121</v>
      </c>
      <c r="AB56" s="11"/>
      <c r="AC56" s="11" t="s">
        <v>121</v>
      </c>
      <c r="AD56" s="11"/>
      <c r="AE56" s="11"/>
      <c r="AF56" s="11"/>
      <c r="AG56" s="11" t="s">
        <v>121</v>
      </c>
      <c r="AH56" s="11"/>
      <c r="AI56" s="11" t="s">
        <v>23</v>
      </c>
      <c r="AJ56" s="11" t="s">
        <v>146</v>
      </c>
      <c r="AK56" s="11" t="s">
        <v>23</v>
      </c>
      <c r="AL56" s="11" t="s">
        <v>147</v>
      </c>
      <c r="AM56" s="11" t="s">
        <v>23</v>
      </c>
      <c r="AN56" s="11" t="s">
        <v>797</v>
      </c>
      <c r="AO56" s="11" t="s">
        <v>23</v>
      </c>
      <c r="AP56" s="11" t="s">
        <v>165</v>
      </c>
      <c r="AQ56" s="11"/>
      <c r="AR56" s="11"/>
      <c r="AS56" s="11"/>
      <c r="AT56" s="11"/>
      <c r="AU56" s="11" t="s">
        <v>23</v>
      </c>
      <c r="AV56" s="11" t="s">
        <v>798</v>
      </c>
      <c r="AW56" s="11" t="s">
        <v>121</v>
      </c>
      <c r="AX56" s="11"/>
      <c r="AY56" s="11" t="s">
        <v>115</v>
      </c>
      <c r="AZ56" s="11" t="s">
        <v>714</v>
      </c>
      <c r="BA56" s="11" t="s">
        <v>799</v>
      </c>
      <c r="BB56" s="11" t="s">
        <v>800</v>
      </c>
      <c r="BC56" s="18"/>
      <c r="BD56" s="11"/>
      <c r="BE56" s="18"/>
      <c r="BF56" s="11"/>
      <c r="BG56" s="18">
        <v>42334</v>
      </c>
      <c r="BH56" s="18">
        <v>34288</v>
      </c>
      <c r="BI56" s="18">
        <v>421124</v>
      </c>
      <c r="BJ56" s="11" t="s">
        <v>120</v>
      </c>
      <c r="BK56" s="11" t="s">
        <v>24</v>
      </c>
    </row>
    <row r="57" spans="1:63" x14ac:dyDescent="0.5">
      <c r="A57" s="17" t="s">
        <v>377</v>
      </c>
      <c r="B57" s="17" t="s">
        <v>46</v>
      </c>
      <c r="C57" s="17" t="s">
        <v>378</v>
      </c>
      <c r="D57" s="17" t="s">
        <v>379</v>
      </c>
      <c r="E57" s="17" t="s">
        <v>297</v>
      </c>
      <c r="F57" s="17" t="s">
        <v>380</v>
      </c>
      <c r="G57" s="17" t="s">
        <v>381</v>
      </c>
      <c r="H57" s="17" t="s">
        <v>382</v>
      </c>
      <c r="I57" s="17" t="s">
        <v>383</v>
      </c>
      <c r="J57" s="17" t="s">
        <v>384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 t="s">
        <v>23</v>
      </c>
      <c r="V57" s="17" t="s">
        <v>152</v>
      </c>
      <c r="W57" s="17" t="s">
        <v>121</v>
      </c>
      <c r="X57" s="17"/>
      <c r="Y57" s="17" t="s">
        <v>121</v>
      </c>
      <c r="Z57" s="17"/>
      <c r="AA57" s="17" t="s">
        <v>121</v>
      </c>
      <c r="AB57" s="17"/>
      <c r="AC57" s="17"/>
      <c r="AD57" s="17"/>
      <c r="AE57" s="17"/>
      <c r="AF57" s="17"/>
      <c r="AG57" s="17"/>
      <c r="AH57" s="17"/>
      <c r="AI57" s="17" t="s">
        <v>23</v>
      </c>
      <c r="AJ57" s="17" t="s">
        <v>153</v>
      </c>
      <c r="AK57" s="17" t="s">
        <v>23</v>
      </c>
      <c r="AL57" s="17" t="s">
        <v>154</v>
      </c>
      <c r="AM57" s="17"/>
      <c r="AN57" s="17"/>
      <c r="AO57" s="17" t="s">
        <v>23</v>
      </c>
      <c r="AP57" s="17" t="s">
        <v>165</v>
      </c>
      <c r="AQ57" s="17"/>
      <c r="AR57" s="17"/>
      <c r="AS57" s="17"/>
      <c r="AT57" s="17"/>
      <c r="AU57" s="17"/>
      <c r="AV57" s="17"/>
      <c r="AW57" s="17"/>
      <c r="AX57" s="17"/>
      <c r="AY57" s="17" t="s">
        <v>115</v>
      </c>
      <c r="AZ57" s="17" t="s">
        <v>166</v>
      </c>
      <c r="BA57" s="17" t="s">
        <v>167</v>
      </c>
      <c r="BB57" s="17" t="s">
        <v>385</v>
      </c>
      <c r="BC57" s="18">
        <v>3.6</v>
      </c>
      <c r="BD57" s="17" t="s">
        <v>150</v>
      </c>
      <c r="BE57" s="18">
        <v>0.45</v>
      </c>
      <c r="BF57" s="17" t="s">
        <v>150</v>
      </c>
      <c r="BG57" s="18"/>
      <c r="BH57" s="18"/>
      <c r="BI57" s="18"/>
      <c r="BJ57" s="17" t="s">
        <v>120</v>
      </c>
      <c r="BK57" s="17" t="s">
        <v>26</v>
      </c>
    </row>
    <row r="58" spans="1:63" x14ac:dyDescent="0.5">
      <c r="A58" s="17" t="s">
        <v>386</v>
      </c>
      <c r="B58" s="17" t="s">
        <v>47</v>
      </c>
      <c r="C58" s="17" t="s">
        <v>387</v>
      </c>
      <c r="D58" s="17" t="s">
        <v>388</v>
      </c>
      <c r="E58" s="17" t="s">
        <v>389</v>
      </c>
      <c r="F58" s="17" t="s">
        <v>390</v>
      </c>
      <c r="G58" s="17" t="s">
        <v>391</v>
      </c>
      <c r="H58" s="17" t="s">
        <v>392</v>
      </c>
      <c r="I58" s="11" t="s">
        <v>393</v>
      </c>
      <c r="J58" s="19" t="s">
        <v>814</v>
      </c>
      <c r="K58" s="11"/>
      <c r="L58" s="17"/>
      <c r="M58" s="17"/>
      <c r="N58" s="17"/>
      <c r="O58" s="17"/>
      <c r="P58" s="17"/>
      <c r="Q58" s="17"/>
      <c r="R58" s="17"/>
      <c r="S58" s="17"/>
      <c r="T58" s="17"/>
      <c r="U58" s="17" t="s">
        <v>23</v>
      </c>
      <c r="V58" s="17" t="s">
        <v>152</v>
      </c>
      <c r="W58" s="17"/>
      <c r="X58" s="17"/>
      <c r="Y58" s="17" t="s">
        <v>121</v>
      </c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 t="s">
        <v>115</v>
      </c>
      <c r="AZ58" s="17" t="s">
        <v>233</v>
      </c>
      <c r="BA58" s="17" t="s">
        <v>167</v>
      </c>
      <c r="BB58" s="17" t="s">
        <v>394</v>
      </c>
      <c r="BC58" s="18">
        <v>12.56</v>
      </c>
      <c r="BD58" s="17" t="s">
        <v>150</v>
      </c>
      <c r="BE58" s="18">
        <v>1.57</v>
      </c>
      <c r="BF58" s="17" t="s">
        <v>150</v>
      </c>
      <c r="BG58" s="18"/>
      <c r="BH58" s="18"/>
      <c r="BI58" s="18"/>
      <c r="BJ58" s="17" t="s">
        <v>120</v>
      </c>
      <c r="BK58" s="17" t="s">
        <v>26</v>
      </c>
    </row>
    <row r="59" spans="1:63" x14ac:dyDescent="0.5">
      <c r="A59" s="17" t="s">
        <v>386</v>
      </c>
      <c r="B59" s="17" t="s">
        <v>47</v>
      </c>
      <c r="C59" s="17" t="s">
        <v>387</v>
      </c>
      <c r="D59" s="17" t="s">
        <v>388</v>
      </c>
      <c r="E59" s="17" t="s">
        <v>389</v>
      </c>
      <c r="F59" s="17" t="s">
        <v>390</v>
      </c>
      <c r="G59" s="17" t="s">
        <v>391</v>
      </c>
      <c r="H59" s="17" t="s">
        <v>392</v>
      </c>
      <c r="I59" s="11" t="s">
        <v>393</v>
      </c>
      <c r="J59" s="12" t="s">
        <v>814</v>
      </c>
      <c r="K59" s="11"/>
      <c r="L59" s="17"/>
      <c r="M59" s="17" t="s">
        <v>23</v>
      </c>
      <c r="N59" s="17" t="s">
        <v>112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 t="s">
        <v>121</v>
      </c>
      <c r="Z59" s="17"/>
      <c r="AA59" s="17"/>
      <c r="AB59" s="17"/>
      <c r="AC59" s="17" t="s">
        <v>121</v>
      </c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 t="s">
        <v>115</v>
      </c>
      <c r="AZ59" s="17" t="s">
        <v>116</v>
      </c>
      <c r="BA59" s="17" t="s">
        <v>395</v>
      </c>
      <c r="BB59" s="17" t="s">
        <v>396</v>
      </c>
      <c r="BC59" s="18">
        <v>40</v>
      </c>
      <c r="BD59" s="17" t="s">
        <v>150</v>
      </c>
      <c r="BE59" s="18"/>
      <c r="BF59" s="17"/>
      <c r="BG59" s="18"/>
      <c r="BH59" s="18"/>
      <c r="BI59" s="18"/>
      <c r="BJ59" s="17" t="s">
        <v>120</v>
      </c>
      <c r="BK59" s="17" t="s">
        <v>26</v>
      </c>
    </row>
    <row r="60" spans="1:63" x14ac:dyDescent="0.5">
      <c r="A60" s="17" t="s">
        <v>397</v>
      </c>
      <c r="B60" s="17" t="s">
        <v>48</v>
      </c>
      <c r="C60" s="17" t="s">
        <v>398</v>
      </c>
      <c r="D60" s="17" t="s">
        <v>399</v>
      </c>
      <c r="E60" s="17" t="s">
        <v>400</v>
      </c>
      <c r="F60" s="17" t="s">
        <v>401</v>
      </c>
      <c r="G60" s="17" t="s">
        <v>402</v>
      </c>
      <c r="H60" s="17" t="s">
        <v>403</v>
      </c>
      <c r="I60" s="17" t="s">
        <v>404</v>
      </c>
      <c r="J60" s="17" t="s">
        <v>405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 t="s">
        <v>23</v>
      </c>
      <c r="AP60" s="17" t="s">
        <v>165</v>
      </c>
      <c r="AQ60" s="17"/>
      <c r="AR60" s="17"/>
      <c r="AS60" s="17"/>
      <c r="AT60" s="17"/>
      <c r="AU60" s="17"/>
      <c r="AV60" s="17"/>
      <c r="AW60" s="17"/>
      <c r="AX60" s="17"/>
      <c r="AY60" s="17" t="s">
        <v>115</v>
      </c>
      <c r="AZ60" s="17" t="s">
        <v>122</v>
      </c>
      <c r="BA60" s="17" t="s">
        <v>167</v>
      </c>
      <c r="BB60" s="17" t="s">
        <v>406</v>
      </c>
      <c r="BC60" s="18">
        <v>608</v>
      </c>
      <c r="BD60" s="17" t="s">
        <v>150</v>
      </c>
      <c r="BE60" s="18">
        <v>76</v>
      </c>
      <c r="BF60" s="17" t="s">
        <v>150</v>
      </c>
      <c r="BG60" s="18"/>
      <c r="BH60" s="18"/>
      <c r="BI60" s="18"/>
      <c r="BJ60" s="17" t="s">
        <v>120</v>
      </c>
      <c r="BK60" s="17" t="s">
        <v>26</v>
      </c>
    </row>
    <row r="61" spans="1:63" x14ac:dyDescent="0.5">
      <c r="A61" s="17" t="s">
        <v>407</v>
      </c>
      <c r="B61" s="17" t="s">
        <v>49</v>
      </c>
      <c r="C61" s="17" t="s">
        <v>408</v>
      </c>
      <c r="D61" s="17" t="s">
        <v>409</v>
      </c>
      <c r="E61" s="17" t="s">
        <v>410</v>
      </c>
      <c r="F61" s="17" t="s">
        <v>411</v>
      </c>
      <c r="G61" s="17" t="s">
        <v>412</v>
      </c>
      <c r="H61" s="17" t="s">
        <v>413</v>
      </c>
      <c r="I61" s="11" t="s">
        <v>414</v>
      </c>
      <c r="J61" s="11" t="s">
        <v>771</v>
      </c>
      <c r="K61" s="17"/>
      <c r="L61" s="17"/>
      <c r="M61" s="17" t="s">
        <v>23</v>
      </c>
      <c r="N61" s="17" t="s">
        <v>415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 t="s">
        <v>115</v>
      </c>
      <c r="AZ61" s="17" t="s">
        <v>122</v>
      </c>
      <c r="BA61" s="17" t="s">
        <v>416</v>
      </c>
      <c r="BB61" s="17" t="s">
        <v>417</v>
      </c>
      <c r="BC61" s="18">
        <v>1000</v>
      </c>
      <c r="BD61" s="17" t="s">
        <v>150</v>
      </c>
      <c r="BE61" s="18">
        <v>100</v>
      </c>
      <c r="BF61" s="17" t="s">
        <v>150</v>
      </c>
      <c r="BG61" s="18"/>
      <c r="BH61" s="18"/>
      <c r="BI61" s="18"/>
      <c r="BJ61" s="17" t="s">
        <v>120</v>
      </c>
      <c r="BK61" s="17" t="s">
        <v>26</v>
      </c>
    </row>
    <row r="62" spans="1:63" x14ac:dyDescent="0.5">
      <c r="A62" s="17" t="s">
        <v>407</v>
      </c>
      <c r="B62" s="17" t="s">
        <v>49</v>
      </c>
      <c r="C62" s="17" t="s">
        <v>408</v>
      </c>
      <c r="D62" s="17" t="s">
        <v>409</v>
      </c>
      <c r="E62" s="17" t="s">
        <v>410</v>
      </c>
      <c r="F62" s="17" t="s">
        <v>411</v>
      </c>
      <c r="G62" s="17" t="s">
        <v>412</v>
      </c>
      <c r="H62" s="17" t="s">
        <v>413</v>
      </c>
      <c r="I62" s="11" t="s">
        <v>414</v>
      </c>
      <c r="J62" s="11" t="s">
        <v>771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 t="s">
        <v>23</v>
      </c>
      <c r="AL62" s="17" t="s">
        <v>154</v>
      </c>
      <c r="AM62" s="17"/>
      <c r="AN62" s="17"/>
      <c r="AO62" s="17" t="s">
        <v>23</v>
      </c>
      <c r="AP62" s="17" t="s">
        <v>165</v>
      </c>
      <c r="AQ62" s="17"/>
      <c r="AR62" s="17"/>
      <c r="AS62" s="17"/>
      <c r="AT62" s="17"/>
      <c r="AU62" s="17"/>
      <c r="AV62" s="17"/>
      <c r="AW62" s="17"/>
      <c r="AX62" s="17"/>
      <c r="AY62" s="17" t="s">
        <v>115</v>
      </c>
      <c r="AZ62" s="17" t="s">
        <v>233</v>
      </c>
      <c r="BA62" s="17" t="s">
        <v>167</v>
      </c>
      <c r="BB62" s="17" t="s">
        <v>417</v>
      </c>
      <c r="BC62" s="18">
        <v>1190</v>
      </c>
      <c r="BD62" s="17" t="s">
        <v>150</v>
      </c>
      <c r="BE62" s="18">
        <v>119</v>
      </c>
      <c r="BF62" s="17" t="s">
        <v>150</v>
      </c>
      <c r="BG62" s="18"/>
      <c r="BH62" s="18"/>
      <c r="BI62" s="18"/>
      <c r="BJ62" s="17" t="s">
        <v>120</v>
      </c>
      <c r="BK62" s="17" t="s">
        <v>26</v>
      </c>
    </row>
    <row r="63" spans="1:63" x14ac:dyDescent="0.5">
      <c r="A63" s="17" t="s">
        <v>407</v>
      </c>
      <c r="B63" s="17" t="s">
        <v>49</v>
      </c>
      <c r="C63" s="17" t="s">
        <v>408</v>
      </c>
      <c r="D63" s="17" t="s">
        <v>409</v>
      </c>
      <c r="E63" s="17" t="s">
        <v>410</v>
      </c>
      <c r="F63" s="17" t="s">
        <v>411</v>
      </c>
      <c r="G63" s="17" t="s">
        <v>412</v>
      </c>
      <c r="H63" s="17" t="s">
        <v>413</v>
      </c>
      <c r="I63" s="11" t="s">
        <v>414</v>
      </c>
      <c r="J63" s="11" t="s">
        <v>771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 t="s">
        <v>23</v>
      </c>
      <c r="AL63" s="17" t="s">
        <v>154</v>
      </c>
      <c r="AM63" s="17"/>
      <c r="AN63" s="17"/>
      <c r="AO63" s="17" t="s">
        <v>23</v>
      </c>
      <c r="AP63" s="17" t="s">
        <v>165</v>
      </c>
      <c r="AQ63" s="17"/>
      <c r="AR63" s="17"/>
      <c r="AS63" s="17"/>
      <c r="AT63" s="17"/>
      <c r="AU63" s="17"/>
      <c r="AV63" s="17"/>
      <c r="AW63" s="17"/>
      <c r="AX63" s="17"/>
      <c r="AY63" s="17" t="s">
        <v>115</v>
      </c>
      <c r="AZ63" s="17" t="s">
        <v>233</v>
      </c>
      <c r="BA63" s="17" t="s">
        <v>167</v>
      </c>
      <c r="BB63" s="17" t="s">
        <v>417</v>
      </c>
      <c r="BC63" s="18">
        <v>1530</v>
      </c>
      <c r="BD63" s="17" t="s">
        <v>150</v>
      </c>
      <c r="BE63" s="18">
        <v>153</v>
      </c>
      <c r="BF63" s="17" t="s">
        <v>150</v>
      </c>
      <c r="BG63" s="18"/>
      <c r="BH63" s="18"/>
      <c r="BI63" s="18"/>
      <c r="BJ63" s="17" t="s">
        <v>120</v>
      </c>
      <c r="BK63" s="17" t="s">
        <v>26</v>
      </c>
    </row>
    <row r="64" spans="1:63" x14ac:dyDescent="0.5">
      <c r="A64" s="17" t="s">
        <v>418</v>
      </c>
      <c r="B64" s="17" t="s">
        <v>50</v>
      </c>
      <c r="C64" s="17" t="s">
        <v>419</v>
      </c>
      <c r="D64" s="17" t="s">
        <v>420</v>
      </c>
      <c r="E64" s="17" t="s">
        <v>421</v>
      </c>
      <c r="F64" s="17" t="s">
        <v>422</v>
      </c>
      <c r="G64" s="17" t="s">
        <v>423</v>
      </c>
      <c r="H64" s="17" t="s">
        <v>424</v>
      </c>
      <c r="I64" s="11" t="s">
        <v>425</v>
      </c>
      <c r="J64" s="11" t="s">
        <v>772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 t="s">
        <v>23</v>
      </c>
      <c r="AL64" s="17" t="s">
        <v>154</v>
      </c>
      <c r="AM64" s="17"/>
      <c r="AN64" s="17"/>
      <c r="AO64" s="17" t="s">
        <v>23</v>
      </c>
      <c r="AP64" s="17" t="s">
        <v>165</v>
      </c>
      <c r="AQ64" s="17"/>
      <c r="AR64" s="17"/>
      <c r="AS64" s="17"/>
      <c r="AT64" s="17"/>
      <c r="AU64" s="17"/>
      <c r="AV64" s="17"/>
      <c r="AW64" s="17"/>
      <c r="AX64" s="17"/>
      <c r="AY64" s="17" t="s">
        <v>115</v>
      </c>
      <c r="AZ64" s="17" t="s">
        <v>233</v>
      </c>
      <c r="BA64" s="17" t="s">
        <v>167</v>
      </c>
      <c r="BB64" s="17" t="s">
        <v>426</v>
      </c>
      <c r="BC64" s="18">
        <v>480</v>
      </c>
      <c r="BD64" s="17" t="s">
        <v>150</v>
      </c>
      <c r="BE64" s="18">
        <v>60</v>
      </c>
      <c r="BF64" s="17" t="s">
        <v>150</v>
      </c>
      <c r="BG64" s="18"/>
      <c r="BH64" s="18"/>
      <c r="BI64" s="18"/>
      <c r="BJ64" s="17" t="s">
        <v>120</v>
      </c>
      <c r="BK64" s="17" t="s">
        <v>26</v>
      </c>
    </row>
    <row r="65" spans="1:63" x14ac:dyDescent="0.5">
      <c r="A65" s="17" t="s">
        <v>418</v>
      </c>
      <c r="B65" s="17" t="s">
        <v>50</v>
      </c>
      <c r="C65" s="17" t="s">
        <v>419</v>
      </c>
      <c r="D65" s="17" t="s">
        <v>420</v>
      </c>
      <c r="E65" s="17" t="s">
        <v>421</v>
      </c>
      <c r="F65" s="17" t="s">
        <v>422</v>
      </c>
      <c r="G65" s="17" t="s">
        <v>423</v>
      </c>
      <c r="H65" s="17" t="s">
        <v>424</v>
      </c>
      <c r="I65" s="11" t="s">
        <v>425</v>
      </c>
      <c r="J65" s="11" t="s">
        <v>772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 t="s">
        <v>23</v>
      </c>
      <c r="AP65" s="17" t="s">
        <v>165</v>
      </c>
      <c r="AQ65" s="17"/>
      <c r="AR65" s="17"/>
      <c r="AS65" s="17"/>
      <c r="AT65" s="17"/>
      <c r="AU65" s="17"/>
      <c r="AV65" s="17"/>
      <c r="AW65" s="17"/>
      <c r="AX65" s="17"/>
      <c r="AY65" s="17" t="s">
        <v>115</v>
      </c>
      <c r="AZ65" s="17" t="s">
        <v>122</v>
      </c>
      <c r="BA65" s="17" t="s">
        <v>167</v>
      </c>
      <c r="BB65" s="17" t="s">
        <v>426</v>
      </c>
      <c r="BC65" s="18">
        <v>480</v>
      </c>
      <c r="BD65" s="17" t="s">
        <v>150</v>
      </c>
      <c r="BE65" s="18">
        <v>60</v>
      </c>
      <c r="BF65" s="17" t="s">
        <v>150</v>
      </c>
      <c r="BG65" s="18"/>
      <c r="BH65" s="18"/>
      <c r="BI65" s="18"/>
      <c r="BJ65" s="17" t="s">
        <v>120</v>
      </c>
      <c r="BK65" s="17" t="s">
        <v>26</v>
      </c>
    </row>
    <row r="66" spans="1:63" x14ac:dyDescent="0.5">
      <c r="A66" s="17" t="s">
        <v>427</v>
      </c>
      <c r="B66" s="17" t="s">
        <v>51</v>
      </c>
      <c r="C66" s="17" t="s">
        <v>428</v>
      </c>
      <c r="D66" s="17" t="s">
        <v>429</v>
      </c>
      <c r="E66" s="17" t="s">
        <v>430</v>
      </c>
      <c r="F66" s="17" t="s">
        <v>431</v>
      </c>
      <c r="G66" s="17" t="s">
        <v>432</v>
      </c>
      <c r="H66" s="17" t="s">
        <v>433</v>
      </c>
      <c r="I66" s="17" t="s">
        <v>434</v>
      </c>
      <c r="J66" s="17" t="s">
        <v>314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 t="s">
        <v>23</v>
      </c>
      <c r="AL66" s="17" t="s">
        <v>154</v>
      </c>
      <c r="AM66" s="17"/>
      <c r="AN66" s="17"/>
      <c r="AO66" s="17" t="s">
        <v>23</v>
      </c>
      <c r="AP66" s="17" t="s">
        <v>165</v>
      </c>
      <c r="AQ66" s="17"/>
      <c r="AR66" s="17"/>
      <c r="AS66" s="17"/>
      <c r="AT66" s="17"/>
      <c r="AU66" s="17"/>
      <c r="AV66" s="17"/>
      <c r="AW66" s="17"/>
      <c r="AX66" s="17"/>
      <c r="AY66" s="17" t="s">
        <v>115</v>
      </c>
      <c r="AZ66" s="17" t="s">
        <v>233</v>
      </c>
      <c r="BA66" s="17" t="s">
        <v>167</v>
      </c>
      <c r="BB66" s="17" t="s">
        <v>435</v>
      </c>
      <c r="BC66" s="18">
        <v>400</v>
      </c>
      <c r="BD66" s="17" t="s">
        <v>150</v>
      </c>
      <c r="BE66" s="18">
        <v>50</v>
      </c>
      <c r="BF66" s="17" t="s">
        <v>150</v>
      </c>
      <c r="BG66" s="18"/>
      <c r="BH66" s="18"/>
      <c r="BI66" s="18"/>
      <c r="BJ66" s="17" t="s">
        <v>120</v>
      </c>
      <c r="BK66" s="17" t="s">
        <v>26</v>
      </c>
    </row>
    <row r="67" spans="1:63" x14ac:dyDescent="0.5">
      <c r="A67" s="17" t="s">
        <v>436</v>
      </c>
      <c r="B67" s="17" t="s">
        <v>52</v>
      </c>
      <c r="C67" s="17" t="s">
        <v>437</v>
      </c>
      <c r="D67" s="17" t="s">
        <v>438</v>
      </c>
      <c r="E67" s="17" t="s">
        <v>439</v>
      </c>
      <c r="F67" s="17" t="s">
        <v>440</v>
      </c>
      <c r="G67" s="17" t="s">
        <v>441</v>
      </c>
      <c r="H67" s="17" t="s">
        <v>442</v>
      </c>
      <c r="I67" s="17" t="s">
        <v>442</v>
      </c>
      <c r="J67" s="17" t="s">
        <v>443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 t="s">
        <v>23</v>
      </c>
      <c r="AP67" s="17" t="s">
        <v>165</v>
      </c>
      <c r="AQ67" s="17"/>
      <c r="AR67" s="17"/>
      <c r="AS67" s="17"/>
      <c r="AT67" s="17"/>
      <c r="AU67" s="17"/>
      <c r="AV67" s="17"/>
      <c r="AW67" s="17"/>
      <c r="AX67" s="17"/>
      <c r="AY67" s="17" t="s">
        <v>115</v>
      </c>
      <c r="AZ67" s="17" t="s">
        <v>122</v>
      </c>
      <c r="BA67" s="17" t="s">
        <v>167</v>
      </c>
      <c r="BB67" s="17" t="s">
        <v>444</v>
      </c>
      <c r="BC67" s="18">
        <v>420.8</v>
      </c>
      <c r="BD67" s="17" t="s">
        <v>150</v>
      </c>
      <c r="BE67" s="18">
        <v>52.6</v>
      </c>
      <c r="BF67" s="17" t="s">
        <v>150</v>
      </c>
      <c r="BG67" s="18"/>
      <c r="BH67" s="18"/>
      <c r="BI67" s="18"/>
      <c r="BJ67" s="17" t="s">
        <v>120</v>
      </c>
      <c r="BK67" s="17" t="s">
        <v>26</v>
      </c>
    </row>
    <row r="68" spans="1:63" x14ac:dyDescent="0.5">
      <c r="A68" s="17" t="s">
        <v>445</v>
      </c>
      <c r="B68" s="17" t="s">
        <v>53</v>
      </c>
      <c r="C68" s="17" t="s">
        <v>446</v>
      </c>
      <c r="D68" s="17" t="s">
        <v>447</v>
      </c>
      <c r="E68" s="17" t="s">
        <v>448</v>
      </c>
      <c r="F68" s="17" t="s">
        <v>449</v>
      </c>
      <c r="G68" s="17" t="s">
        <v>450</v>
      </c>
      <c r="H68" s="17" t="s">
        <v>451</v>
      </c>
      <c r="I68" s="17" t="s">
        <v>452</v>
      </c>
      <c r="J68" s="17" t="s">
        <v>453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 t="s">
        <v>23</v>
      </c>
      <c r="AP68" s="17" t="s">
        <v>165</v>
      </c>
      <c r="AQ68" s="17"/>
      <c r="AR68" s="17"/>
      <c r="AS68" s="17"/>
      <c r="AT68" s="17"/>
      <c r="AU68" s="17"/>
      <c r="AV68" s="17"/>
      <c r="AW68" s="17"/>
      <c r="AX68" s="17"/>
      <c r="AY68" s="17" t="s">
        <v>115</v>
      </c>
      <c r="AZ68" s="17" t="s">
        <v>122</v>
      </c>
      <c r="BA68" s="17" t="s">
        <v>167</v>
      </c>
      <c r="BB68" s="17" t="s">
        <v>454</v>
      </c>
      <c r="BC68" s="18">
        <v>640</v>
      </c>
      <c r="BD68" s="17" t="s">
        <v>150</v>
      </c>
      <c r="BE68" s="18">
        <v>80</v>
      </c>
      <c r="BF68" s="17" t="s">
        <v>150</v>
      </c>
      <c r="BG68" s="18"/>
      <c r="BH68" s="18"/>
      <c r="BI68" s="18"/>
      <c r="BJ68" s="17" t="s">
        <v>120</v>
      </c>
      <c r="BK68" s="17" t="s">
        <v>26</v>
      </c>
    </row>
    <row r="69" spans="1:63" x14ac:dyDescent="0.5">
      <c r="A69" s="17" t="s">
        <v>445</v>
      </c>
      <c r="B69" s="17" t="s">
        <v>53</v>
      </c>
      <c r="C69" s="17" t="s">
        <v>446</v>
      </c>
      <c r="D69" s="17" t="s">
        <v>447</v>
      </c>
      <c r="E69" s="17" t="s">
        <v>448</v>
      </c>
      <c r="F69" s="17" t="s">
        <v>449</v>
      </c>
      <c r="G69" s="17" t="s">
        <v>450</v>
      </c>
      <c r="H69" s="17" t="s">
        <v>451</v>
      </c>
      <c r="I69" s="17" t="s">
        <v>452</v>
      </c>
      <c r="J69" s="17" t="s">
        <v>453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 t="s">
        <v>23</v>
      </c>
      <c r="AP69" s="17" t="s">
        <v>165</v>
      </c>
      <c r="AQ69" s="17"/>
      <c r="AR69" s="17"/>
      <c r="AS69" s="17"/>
      <c r="AT69" s="17"/>
      <c r="AU69" s="17"/>
      <c r="AV69" s="17"/>
      <c r="AW69" s="17"/>
      <c r="AX69" s="17"/>
      <c r="AY69" s="17" t="s">
        <v>115</v>
      </c>
      <c r="AZ69" s="17" t="s">
        <v>122</v>
      </c>
      <c r="BA69" s="17" t="s">
        <v>167</v>
      </c>
      <c r="BB69" s="17" t="s">
        <v>454</v>
      </c>
      <c r="BC69" s="18">
        <v>640</v>
      </c>
      <c r="BD69" s="17" t="s">
        <v>150</v>
      </c>
      <c r="BE69" s="18">
        <v>80</v>
      </c>
      <c r="BF69" s="17" t="s">
        <v>150</v>
      </c>
      <c r="BG69" s="18"/>
      <c r="BH69" s="18"/>
      <c r="BI69" s="18"/>
      <c r="BJ69" s="17" t="s">
        <v>120</v>
      </c>
      <c r="BK69" s="17" t="s">
        <v>26</v>
      </c>
    </row>
    <row r="70" spans="1:63" x14ac:dyDescent="0.5">
      <c r="A70" s="17" t="s">
        <v>455</v>
      </c>
      <c r="B70" s="17" t="s">
        <v>54</v>
      </c>
      <c r="C70" s="17" t="s">
        <v>456</v>
      </c>
      <c r="D70" s="17" t="s">
        <v>457</v>
      </c>
      <c r="E70" s="17" t="s">
        <v>458</v>
      </c>
      <c r="F70" s="17" t="s">
        <v>459</v>
      </c>
      <c r="G70" s="17" t="s">
        <v>460</v>
      </c>
      <c r="H70" s="17" t="s">
        <v>461</v>
      </c>
      <c r="I70" s="17" t="s">
        <v>462</v>
      </c>
      <c r="J70" s="17" t="s">
        <v>463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 t="s">
        <v>23</v>
      </c>
      <c r="AL70" s="17" t="s">
        <v>154</v>
      </c>
      <c r="AM70" s="17"/>
      <c r="AN70" s="17"/>
      <c r="AO70" s="17" t="s">
        <v>23</v>
      </c>
      <c r="AP70" s="17" t="s">
        <v>165</v>
      </c>
      <c r="AQ70" s="17"/>
      <c r="AR70" s="17"/>
      <c r="AS70" s="17"/>
      <c r="AT70" s="17"/>
      <c r="AU70" s="17"/>
      <c r="AV70" s="17"/>
      <c r="AW70" s="17"/>
      <c r="AX70" s="17"/>
      <c r="AY70" s="17" t="s">
        <v>115</v>
      </c>
      <c r="AZ70" s="17" t="s">
        <v>233</v>
      </c>
      <c r="BA70" s="17" t="s">
        <v>167</v>
      </c>
      <c r="BB70" s="17" t="s">
        <v>464</v>
      </c>
      <c r="BC70" s="18">
        <v>560</v>
      </c>
      <c r="BD70" s="17" t="s">
        <v>150</v>
      </c>
      <c r="BE70" s="18">
        <v>70</v>
      </c>
      <c r="BF70" s="17" t="s">
        <v>150</v>
      </c>
      <c r="BG70" s="18"/>
      <c r="BH70" s="18"/>
      <c r="BI70" s="18"/>
      <c r="BJ70" s="17" t="s">
        <v>120</v>
      </c>
      <c r="BK70" s="17" t="s">
        <v>26</v>
      </c>
    </row>
    <row r="71" spans="1:63" x14ac:dyDescent="0.5">
      <c r="A71" s="17" t="s">
        <v>465</v>
      </c>
      <c r="B71" s="17" t="s">
        <v>55</v>
      </c>
      <c r="C71" s="17" t="s">
        <v>466</v>
      </c>
      <c r="D71" s="17" t="s">
        <v>467</v>
      </c>
      <c r="E71" s="17" t="s">
        <v>468</v>
      </c>
      <c r="F71" s="17" t="s">
        <v>469</v>
      </c>
      <c r="G71" s="17" t="s">
        <v>470</v>
      </c>
      <c r="H71" s="17" t="s">
        <v>471</v>
      </c>
      <c r="I71" s="17" t="s">
        <v>472</v>
      </c>
      <c r="J71" s="17" t="s">
        <v>473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 t="s">
        <v>23</v>
      </c>
      <c r="AJ71" s="17" t="s">
        <v>153</v>
      </c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 t="s">
        <v>115</v>
      </c>
      <c r="AZ71" s="17" t="s">
        <v>122</v>
      </c>
      <c r="BA71" s="17" t="s">
        <v>178</v>
      </c>
      <c r="BB71" s="17" t="s">
        <v>474</v>
      </c>
      <c r="BC71" s="18">
        <v>108.64</v>
      </c>
      <c r="BD71" s="17" t="s">
        <v>150</v>
      </c>
      <c r="BE71" s="18">
        <v>13.58</v>
      </c>
      <c r="BF71" s="17" t="s">
        <v>150</v>
      </c>
      <c r="BG71" s="18"/>
      <c r="BH71" s="18"/>
      <c r="BI71" s="18"/>
      <c r="BJ71" s="17" t="s">
        <v>120</v>
      </c>
      <c r="BK71" s="17" t="s">
        <v>26</v>
      </c>
    </row>
    <row r="72" spans="1:63" x14ac:dyDescent="0.5">
      <c r="A72" s="17" t="s">
        <v>465</v>
      </c>
      <c r="B72" s="17" t="s">
        <v>55</v>
      </c>
      <c r="C72" s="17" t="s">
        <v>466</v>
      </c>
      <c r="D72" s="17" t="s">
        <v>467</v>
      </c>
      <c r="E72" s="17" t="s">
        <v>468</v>
      </c>
      <c r="F72" s="17" t="s">
        <v>469</v>
      </c>
      <c r="G72" s="17" t="s">
        <v>470</v>
      </c>
      <c r="H72" s="17" t="s">
        <v>471</v>
      </c>
      <c r="I72" s="17" t="s">
        <v>472</v>
      </c>
      <c r="J72" s="17" t="s">
        <v>473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 t="s">
        <v>23</v>
      </c>
      <c r="AJ72" s="17" t="s">
        <v>153</v>
      </c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 t="s">
        <v>115</v>
      </c>
      <c r="AZ72" s="17" t="s">
        <v>122</v>
      </c>
      <c r="BA72" s="17" t="s">
        <v>167</v>
      </c>
      <c r="BB72" s="17" t="s">
        <v>475</v>
      </c>
      <c r="BC72" s="18">
        <v>137.6</v>
      </c>
      <c r="BD72" s="17" t="s">
        <v>150</v>
      </c>
      <c r="BE72" s="18">
        <v>17.2</v>
      </c>
      <c r="BF72" s="17" t="s">
        <v>150</v>
      </c>
      <c r="BG72" s="18"/>
      <c r="BH72" s="18"/>
      <c r="BI72" s="18"/>
      <c r="BJ72" s="17" t="s">
        <v>120</v>
      </c>
      <c r="BK72" s="17" t="s">
        <v>26</v>
      </c>
    </row>
    <row r="73" spans="1:63" x14ac:dyDescent="0.5">
      <c r="A73" s="17" t="s">
        <v>476</v>
      </c>
      <c r="B73" s="17" t="s">
        <v>56</v>
      </c>
      <c r="C73" s="17" t="s">
        <v>477</v>
      </c>
      <c r="D73" s="17" t="s">
        <v>478</v>
      </c>
      <c r="E73" s="17" t="s">
        <v>479</v>
      </c>
      <c r="F73" s="17" t="s">
        <v>480</v>
      </c>
      <c r="G73" s="17" t="s">
        <v>481</v>
      </c>
      <c r="H73" s="17" t="s">
        <v>482</v>
      </c>
      <c r="I73" s="17" t="s">
        <v>483</v>
      </c>
      <c r="J73" s="17" t="s">
        <v>484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 t="s">
        <v>121</v>
      </c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 t="s">
        <v>115</v>
      </c>
      <c r="AZ73" s="17" t="s">
        <v>122</v>
      </c>
      <c r="BA73" s="17" t="s">
        <v>167</v>
      </c>
      <c r="BB73" s="17" t="s">
        <v>485</v>
      </c>
      <c r="BC73" s="18">
        <v>153.12</v>
      </c>
      <c r="BD73" s="17" t="s">
        <v>150</v>
      </c>
      <c r="BE73" s="18">
        <v>19.14</v>
      </c>
      <c r="BF73" s="17" t="s">
        <v>150</v>
      </c>
      <c r="BG73" s="18"/>
      <c r="BH73" s="18"/>
      <c r="BI73" s="18"/>
      <c r="BJ73" s="17" t="s">
        <v>120</v>
      </c>
      <c r="BK73" s="17" t="s">
        <v>26</v>
      </c>
    </row>
    <row r="74" spans="1:63" x14ac:dyDescent="0.5">
      <c r="A74" s="17" t="s">
        <v>476</v>
      </c>
      <c r="B74" s="17" t="s">
        <v>56</v>
      </c>
      <c r="C74" s="17" t="s">
        <v>477</v>
      </c>
      <c r="D74" s="17" t="s">
        <v>478</v>
      </c>
      <c r="E74" s="17" t="s">
        <v>479</v>
      </c>
      <c r="F74" s="17" t="s">
        <v>480</v>
      </c>
      <c r="G74" s="17" t="s">
        <v>481</v>
      </c>
      <c r="H74" s="17" t="s">
        <v>482</v>
      </c>
      <c r="I74" s="17" t="s">
        <v>483</v>
      </c>
      <c r="J74" s="17" t="s">
        <v>484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 t="s">
        <v>121</v>
      </c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 t="s">
        <v>115</v>
      </c>
      <c r="AZ74" s="17" t="s">
        <v>122</v>
      </c>
      <c r="BA74" s="17" t="s">
        <v>167</v>
      </c>
      <c r="BB74" s="17" t="s">
        <v>485</v>
      </c>
      <c r="BC74" s="18">
        <v>140.80000000000001</v>
      </c>
      <c r="BD74" s="17" t="s">
        <v>150</v>
      </c>
      <c r="BE74" s="18">
        <v>17.600000000000001</v>
      </c>
      <c r="BF74" s="17" t="s">
        <v>150</v>
      </c>
      <c r="BG74" s="18"/>
      <c r="BH74" s="18"/>
      <c r="BI74" s="18"/>
      <c r="BJ74" s="17" t="s">
        <v>120</v>
      </c>
      <c r="BK74" s="17" t="s">
        <v>26</v>
      </c>
    </row>
    <row r="75" spans="1:63" x14ac:dyDescent="0.5">
      <c r="A75" s="17" t="s">
        <v>476</v>
      </c>
      <c r="B75" s="17" t="s">
        <v>56</v>
      </c>
      <c r="C75" s="17" t="s">
        <v>477</v>
      </c>
      <c r="D75" s="17" t="s">
        <v>478</v>
      </c>
      <c r="E75" s="17" t="s">
        <v>479</v>
      </c>
      <c r="F75" s="17" t="s">
        <v>480</v>
      </c>
      <c r="G75" s="17" t="s">
        <v>481</v>
      </c>
      <c r="H75" s="17" t="s">
        <v>482</v>
      </c>
      <c r="I75" s="17" t="s">
        <v>483</v>
      </c>
      <c r="J75" s="17" t="s">
        <v>484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 t="s">
        <v>121</v>
      </c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 t="s">
        <v>115</v>
      </c>
      <c r="AZ75" s="17" t="s">
        <v>122</v>
      </c>
      <c r="BA75" s="17" t="s">
        <v>167</v>
      </c>
      <c r="BB75" s="17" t="s">
        <v>486</v>
      </c>
      <c r="BC75" s="18">
        <v>60</v>
      </c>
      <c r="BD75" s="17" t="s">
        <v>150</v>
      </c>
      <c r="BE75" s="18">
        <v>7.5</v>
      </c>
      <c r="BF75" s="17" t="s">
        <v>150</v>
      </c>
      <c r="BG75" s="18"/>
      <c r="BH75" s="18"/>
      <c r="BI75" s="18"/>
      <c r="BJ75" s="17" t="s">
        <v>120</v>
      </c>
      <c r="BK75" s="17" t="s">
        <v>26</v>
      </c>
    </row>
    <row r="76" spans="1:63" x14ac:dyDescent="0.5">
      <c r="A76" s="17" t="s">
        <v>476</v>
      </c>
      <c r="B76" s="17" t="s">
        <v>56</v>
      </c>
      <c r="C76" s="17" t="s">
        <v>477</v>
      </c>
      <c r="D76" s="17" t="s">
        <v>478</v>
      </c>
      <c r="E76" s="17" t="s">
        <v>479</v>
      </c>
      <c r="F76" s="17" t="s">
        <v>480</v>
      </c>
      <c r="G76" s="17" t="s">
        <v>481</v>
      </c>
      <c r="H76" s="17" t="s">
        <v>482</v>
      </c>
      <c r="I76" s="17" t="s">
        <v>483</v>
      </c>
      <c r="J76" s="17" t="s">
        <v>484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 t="s">
        <v>121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 t="s">
        <v>115</v>
      </c>
      <c r="AZ76" s="17" t="s">
        <v>122</v>
      </c>
      <c r="BA76" s="17" t="s">
        <v>167</v>
      </c>
      <c r="BB76" s="17" t="s">
        <v>486</v>
      </c>
      <c r="BC76" s="18">
        <v>153</v>
      </c>
      <c r="BD76" s="17" t="s">
        <v>150</v>
      </c>
      <c r="BE76" s="18">
        <v>19.125</v>
      </c>
      <c r="BF76" s="17" t="s">
        <v>150</v>
      </c>
      <c r="BG76" s="18"/>
      <c r="BH76" s="18"/>
      <c r="BI76" s="18"/>
      <c r="BJ76" s="17" t="s">
        <v>120</v>
      </c>
      <c r="BK76" s="17" t="s">
        <v>26</v>
      </c>
    </row>
    <row r="77" spans="1:63" x14ac:dyDescent="0.5">
      <c r="A77" s="17" t="s">
        <v>487</v>
      </c>
      <c r="B77" s="17" t="s">
        <v>57</v>
      </c>
      <c r="C77" s="17" t="s">
        <v>488</v>
      </c>
      <c r="D77" s="17" t="s">
        <v>489</v>
      </c>
      <c r="E77" s="17" t="s">
        <v>490</v>
      </c>
      <c r="F77" s="17" t="s">
        <v>491</v>
      </c>
      <c r="G77" s="17" t="s">
        <v>492</v>
      </c>
      <c r="H77" s="17" t="s">
        <v>493</v>
      </c>
      <c r="I77" s="17" t="s">
        <v>494</v>
      </c>
      <c r="J77" s="17" t="s">
        <v>495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 t="s">
        <v>23</v>
      </c>
      <c r="V77" s="17" t="s">
        <v>152</v>
      </c>
      <c r="W77" s="17" t="s">
        <v>121</v>
      </c>
      <c r="X77" s="17"/>
      <c r="Y77" s="17" t="s">
        <v>121</v>
      </c>
      <c r="Z77" s="17"/>
      <c r="AA77" s="17" t="s">
        <v>121</v>
      </c>
      <c r="AB77" s="17"/>
      <c r="AC77" s="17"/>
      <c r="AD77" s="17"/>
      <c r="AE77" s="17"/>
      <c r="AF77" s="17"/>
      <c r="AG77" s="17" t="s">
        <v>121</v>
      </c>
      <c r="AH77" s="17"/>
      <c r="AI77" s="17" t="s">
        <v>23</v>
      </c>
      <c r="AJ77" s="17" t="s">
        <v>153</v>
      </c>
      <c r="AK77" s="17" t="s">
        <v>23</v>
      </c>
      <c r="AL77" s="17" t="s">
        <v>154</v>
      </c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 t="s">
        <v>115</v>
      </c>
      <c r="AZ77" s="17" t="s">
        <v>166</v>
      </c>
      <c r="BA77" s="17" t="s">
        <v>345</v>
      </c>
      <c r="BB77" s="17" t="s">
        <v>496</v>
      </c>
      <c r="BC77" s="18">
        <v>115.2</v>
      </c>
      <c r="BD77" s="17" t="s">
        <v>150</v>
      </c>
      <c r="BE77" s="18">
        <v>14.4</v>
      </c>
      <c r="BF77" s="17" t="s">
        <v>150</v>
      </c>
      <c r="BG77" s="18"/>
      <c r="BH77" s="18"/>
      <c r="BI77" s="18"/>
      <c r="BJ77" s="17" t="s">
        <v>120</v>
      </c>
      <c r="BK77" s="17" t="s">
        <v>24</v>
      </c>
    </row>
    <row r="78" spans="1:63" x14ac:dyDescent="0.5">
      <c r="A78" s="17" t="s">
        <v>487</v>
      </c>
      <c r="B78" s="17" t="s">
        <v>57</v>
      </c>
      <c r="C78" s="17" t="s">
        <v>488</v>
      </c>
      <c r="D78" s="17" t="s">
        <v>489</v>
      </c>
      <c r="E78" s="17" t="s">
        <v>490</v>
      </c>
      <c r="F78" s="17" t="s">
        <v>491</v>
      </c>
      <c r="G78" s="17" t="s">
        <v>492</v>
      </c>
      <c r="H78" s="17" t="s">
        <v>493</v>
      </c>
      <c r="I78" s="17" t="s">
        <v>494</v>
      </c>
      <c r="J78" s="17" t="s">
        <v>495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 t="s">
        <v>23</v>
      </c>
      <c r="V78" s="17" t="s">
        <v>152</v>
      </c>
      <c r="W78" s="17" t="s">
        <v>121</v>
      </c>
      <c r="X78" s="17"/>
      <c r="Y78" s="17" t="s">
        <v>121</v>
      </c>
      <c r="Z78" s="17"/>
      <c r="AA78" s="17" t="s">
        <v>121</v>
      </c>
      <c r="AB78" s="17"/>
      <c r="AC78" s="17"/>
      <c r="AD78" s="17"/>
      <c r="AE78" s="17"/>
      <c r="AF78" s="17"/>
      <c r="AG78" s="17" t="s">
        <v>121</v>
      </c>
      <c r="AH78" s="17"/>
      <c r="AI78" s="17" t="s">
        <v>23</v>
      </c>
      <c r="AJ78" s="17" t="s">
        <v>153</v>
      </c>
      <c r="AK78" s="17" t="s">
        <v>23</v>
      </c>
      <c r="AL78" s="17" t="s">
        <v>154</v>
      </c>
      <c r="AM78" s="17"/>
      <c r="AN78" s="17"/>
      <c r="AO78" s="17" t="s">
        <v>23</v>
      </c>
      <c r="AP78" s="17" t="s">
        <v>165</v>
      </c>
      <c r="AQ78" s="17"/>
      <c r="AR78" s="17"/>
      <c r="AS78" s="17"/>
      <c r="AT78" s="17"/>
      <c r="AU78" s="17"/>
      <c r="AV78" s="17"/>
      <c r="AW78" s="17"/>
      <c r="AX78" s="17"/>
      <c r="AY78" s="17" t="s">
        <v>115</v>
      </c>
      <c r="AZ78" s="17" t="s">
        <v>221</v>
      </c>
      <c r="BA78" s="17" t="s">
        <v>167</v>
      </c>
      <c r="BB78" s="17" t="s">
        <v>497</v>
      </c>
      <c r="BC78" s="18">
        <v>157.6</v>
      </c>
      <c r="BD78" s="17" t="s">
        <v>150</v>
      </c>
      <c r="BE78" s="18">
        <v>19.7</v>
      </c>
      <c r="BF78" s="17" t="s">
        <v>150</v>
      </c>
      <c r="BG78" s="18"/>
      <c r="BH78" s="18"/>
      <c r="BI78" s="18"/>
      <c r="BJ78" s="17" t="s">
        <v>120</v>
      </c>
      <c r="BK78" s="17" t="s">
        <v>24</v>
      </c>
    </row>
    <row r="79" spans="1:63" x14ac:dyDescent="0.5">
      <c r="A79" s="17" t="s">
        <v>487</v>
      </c>
      <c r="B79" s="17" t="s">
        <v>57</v>
      </c>
      <c r="C79" s="17" t="s">
        <v>488</v>
      </c>
      <c r="D79" s="17" t="s">
        <v>489</v>
      </c>
      <c r="E79" s="17" t="s">
        <v>490</v>
      </c>
      <c r="F79" s="17" t="s">
        <v>491</v>
      </c>
      <c r="G79" s="17" t="s">
        <v>492</v>
      </c>
      <c r="H79" s="17" t="s">
        <v>493</v>
      </c>
      <c r="I79" s="17" t="s">
        <v>494</v>
      </c>
      <c r="J79" s="17" t="s">
        <v>495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 t="s">
        <v>23</v>
      </c>
      <c r="V79" s="17" t="s">
        <v>152</v>
      </c>
      <c r="W79" s="17" t="s">
        <v>121</v>
      </c>
      <c r="X79" s="17"/>
      <c r="Y79" s="17" t="s">
        <v>121</v>
      </c>
      <c r="Z79" s="17"/>
      <c r="AA79" s="17" t="s">
        <v>121</v>
      </c>
      <c r="AB79" s="17"/>
      <c r="AC79" s="17"/>
      <c r="AD79" s="17"/>
      <c r="AE79" s="17"/>
      <c r="AF79" s="17"/>
      <c r="AG79" s="17" t="s">
        <v>121</v>
      </c>
      <c r="AH79" s="17"/>
      <c r="AI79" s="17" t="s">
        <v>23</v>
      </c>
      <c r="AJ79" s="17" t="s">
        <v>153</v>
      </c>
      <c r="AK79" s="17" t="s">
        <v>23</v>
      </c>
      <c r="AL79" s="17" t="s">
        <v>154</v>
      </c>
      <c r="AM79" s="17"/>
      <c r="AN79" s="17"/>
      <c r="AO79" s="17" t="s">
        <v>23</v>
      </c>
      <c r="AP79" s="17" t="s">
        <v>165</v>
      </c>
      <c r="AQ79" s="17"/>
      <c r="AR79" s="17"/>
      <c r="AS79" s="17"/>
      <c r="AT79" s="17"/>
      <c r="AU79" s="17"/>
      <c r="AV79" s="17"/>
      <c r="AW79" s="17"/>
      <c r="AX79" s="17"/>
      <c r="AY79" s="17" t="s">
        <v>115</v>
      </c>
      <c r="AZ79" s="17" t="s">
        <v>221</v>
      </c>
      <c r="BA79" s="17" t="s">
        <v>167</v>
      </c>
      <c r="BB79" s="17" t="s">
        <v>497</v>
      </c>
      <c r="BC79" s="18">
        <v>164</v>
      </c>
      <c r="BD79" s="17" t="s">
        <v>150</v>
      </c>
      <c r="BE79" s="18">
        <v>20.5</v>
      </c>
      <c r="BF79" s="17" t="s">
        <v>150</v>
      </c>
      <c r="BG79" s="18"/>
      <c r="BH79" s="18"/>
      <c r="BI79" s="18"/>
      <c r="BJ79" s="17" t="s">
        <v>120</v>
      </c>
      <c r="BK79" s="17" t="s">
        <v>24</v>
      </c>
    </row>
    <row r="80" spans="1:63" x14ac:dyDescent="0.5">
      <c r="A80" s="17" t="s">
        <v>487</v>
      </c>
      <c r="B80" s="17" t="s">
        <v>57</v>
      </c>
      <c r="C80" s="17" t="s">
        <v>488</v>
      </c>
      <c r="D80" s="17" t="s">
        <v>489</v>
      </c>
      <c r="E80" s="17" t="s">
        <v>490</v>
      </c>
      <c r="F80" s="17" t="s">
        <v>491</v>
      </c>
      <c r="G80" s="17" t="s">
        <v>492</v>
      </c>
      <c r="H80" s="17" t="s">
        <v>493</v>
      </c>
      <c r="I80" s="17" t="s">
        <v>494</v>
      </c>
      <c r="J80" s="17" t="s">
        <v>495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 t="s">
        <v>23</v>
      </c>
      <c r="V80" s="17" t="s">
        <v>152</v>
      </c>
      <c r="W80" s="17" t="s">
        <v>121</v>
      </c>
      <c r="X80" s="17"/>
      <c r="Y80" s="17" t="s">
        <v>121</v>
      </c>
      <c r="Z80" s="17"/>
      <c r="AA80" s="17" t="s">
        <v>121</v>
      </c>
      <c r="AB80" s="17"/>
      <c r="AC80" s="17"/>
      <c r="AD80" s="17"/>
      <c r="AE80" s="17"/>
      <c r="AF80" s="17"/>
      <c r="AG80" s="17" t="s">
        <v>121</v>
      </c>
      <c r="AH80" s="17"/>
      <c r="AI80" s="17" t="s">
        <v>23</v>
      </c>
      <c r="AJ80" s="17" t="s">
        <v>153</v>
      </c>
      <c r="AK80" s="17" t="s">
        <v>23</v>
      </c>
      <c r="AL80" s="17" t="s">
        <v>154</v>
      </c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 t="s">
        <v>115</v>
      </c>
      <c r="AZ80" s="17" t="s">
        <v>166</v>
      </c>
      <c r="BA80" s="17" t="s">
        <v>375</v>
      </c>
      <c r="BB80" s="17" t="s">
        <v>496</v>
      </c>
      <c r="BC80" s="18">
        <v>115.2</v>
      </c>
      <c r="BD80" s="17" t="s">
        <v>150</v>
      </c>
      <c r="BE80" s="18">
        <v>14.4</v>
      </c>
      <c r="BF80" s="17" t="s">
        <v>150</v>
      </c>
      <c r="BG80" s="18"/>
      <c r="BH80" s="18"/>
      <c r="BI80" s="18"/>
      <c r="BJ80" s="17" t="s">
        <v>120</v>
      </c>
      <c r="BK80" s="17" t="s">
        <v>24</v>
      </c>
    </row>
    <row r="81" spans="1:63" x14ac:dyDescent="0.5">
      <c r="A81" s="17" t="s">
        <v>487</v>
      </c>
      <c r="B81" s="17" t="s">
        <v>57</v>
      </c>
      <c r="C81" s="17" t="s">
        <v>488</v>
      </c>
      <c r="D81" s="17" t="s">
        <v>489</v>
      </c>
      <c r="E81" s="17" t="s">
        <v>490</v>
      </c>
      <c r="F81" s="17" t="s">
        <v>491</v>
      </c>
      <c r="G81" s="17" t="s">
        <v>492</v>
      </c>
      <c r="H81" s="17" t="s">
        <v>493</v>
      </c>
      <c r="I81" s="17" t="s">
        <v>494</v>
      </c>
      <c r="J81" s="17" t="s">
        <v>495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 t="s">
        <v>23</v>
      </c>
      <c r="V81" s="17" t="s">
        <v>303</v>
      </c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 t="s">
        <v>115</v>
      </c>
      <c r="AZ81" s="17" t="s">
        <v>122</v>
      </c>
      <c r="BA81" s="17" t="s">
        <v>498</v>
      </c>
      <c r="BB81" s="17" t="s">
        <v>499</v>
      </c>
      <c r="BC81" s="18">
        <v>0.36</v>
      </c>
      <c r="BD81" s="17" t="s">
        <v>150</v>
      </c>
      <c r="BE81" s="18">
        <v>4.4999999999999998E-2</v>
      </c>
      <c r="BF81" s="17" t="s">
        <v>150</v>
      </c>
      <c r="BG81" s="18"/>
      <c r="BH81" s="18"/>
      <c r="BI81" s="18"/>
      <c r="BJ81" s="17" t="s">
        <v>120</v>
      </c>
      <c r="BK81" s="17" t="s">
        <v>24</v>
      </c>
    </row>
    <row r="82" spans="1:63" x14ac:dyDescent="0.5">
      <c r="A82" s="17" t="s">
        <v>500</v>
      </c>
      <c r="B82" s="17" t="s">
        <v>58</v>
      </c>
      <c r="C82" s="17" t="s">
        <v>501</v>
      </c>
      <c r="D82" s="17" t="s">
        <v>502</v>
      </c>
      <c r="E82" s="17" t="s">
        <v>503</v>
      </c>
      <c r="F82" s="17" t="s">
        <v>504</v>
      </c>
      <c r="G82" s="17" t="s">
        <v>505</v>
      </c>
      <c r="H82" s="17" t="s">
        <v>506</v>
      </c>
      <c r="I82" s="17" t="s">
        <v>507</v>
      </c>
      <c r="J82" s="17" t="s">
        <v>508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 t="s">
        <v>23</v>
      </c>
      <c r="V82" s="17" t="s">
        <v>366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 t="s">
        <v>23</v>
      </c>
      <c r="AJ82" s="17" t="s">
        <v>367</v>
      </c>
      <c r="AK82" s="17" t="s">
        <v>23</v>
      </c>
      <c r="AL82" s="17" t="s">
        <v>368</v>
      </c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 t="s">
        <v>369</v>
      </c>
      <c r="AZ82" s="17" t="s">
        <v>116</v>
      </c>
      <c r="BA82" s="17" t="s">
        <v>370</v>
      </c>
      <c r="BB82" s="17" t="s">
        <v>509</v>
      </c>
      <c r="BC82" s="18">
        <v>2.16</v>
      </c>
      <c r="BD82" s="17" t="s">
        <v>150</v>
      </c>
      <c r="BE82" s="18">
        <v>0.27</v>
      </c>
      <c r="BF82" s="17" t="s">
        <v>150</v>
      </c>
      <c r="BG82" s="18"/>
      <c r="BH82" s="18"/>
      <c r="BI82" s="18"/>
      <c r="BJ82" s="17" t="s">
        <v>120</v>
      </c>
      <c r="BK82" s="17" t="s">
        <v>26</v>
      </c>
    </row>
    <row r="83" spans="1:63" x14ac:dyDescent="0.5">
      <c r="A83" s="17" t="s">
        <v>510</v>
      </c>
      <c r="B83" s="17" t="s">
        <v>59</v>
      </c>
      <c r="C83" s="17" t="s">
        <v>511</v>
      </c>
      <c r="D83" s="17" t="s">
        <v>512</v>
      </c>
      <c r="E83" s="17" t="s">
        <v>513</v>
      </c>
      <c r="F83" s="17" t="s">
        <v>514</v>
      </c>
      <c r="G83" s="17" t="s">
        <v>515</v>
      </c>
      <c r="H83" s="17" t="s">
        <v>516</v>
      </c>
      <c r="I83" s="12" t="s">
        <v>795</v>
      </c>
      <c r="J83" s="12" t="s">
        <v>794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 t="s">
        <v>121</v>
      </c>
      <c r="AR83" s="17"/>
      <c r="AS83" s="17"/>
      <c r="AT83" s="17"/>
      <c r="AU83" s="17"/>
      <c r="AV83" s="17"/>
      <c r="AW83" s="17"/>
      <c r="AX83" s="17"/>
      <c r="AY83" s="17" t="s">
        <v>115</v>
      </c>
      <c r="AZ83" s="17" t="s">
        <v>122</v>
      </c>
      <c r="BA83" s="17" t="s">
        <v>517</v>
      </c>
      <c r="BB83" s="17" t="s">
        <v>518</v>
      </c>
      <c r="BC83" s="18">
        <v>40</v>
      </c>
      <c r="BD83" s="17" t="s">
        <v>150</v>
      </c>
      <c r="BE83" s="18">
        <v>5</v>
      </c>
      <c r="BF83" s="17" t="s">
        <v>150</v>
      </c>
      <c r="BG83" s="18"/>
      <c r="BH83" s="18"/>
      <c r="BI83" s="18"/>
      <c r="BJ83" s="17" t="s">
        <v>120</v>
      </c>
      <c r="BK83" s="17" t="s">
        <v>26</v>
      </c>
    </row>
    <row r="84" spans="1:63" x14ac:dyDescent="0.5">
      <c r="A84" s="17" t="s">
        <v>519</v>
      </c>
      <c r="B84" s="17" t="s">
        <v>60</v>
      </c>
      <c r="C84" s="17" t="s">
        <v>520</v>
      </c>
      <c r="D84" s="17" t="s">
        <v>521</v>
      </c>
      <c r="E84" s="17" t="s">
        <v>269</v>
      </c>
      <c r="F84" s="17" t="s">
        <v>522</v>
      </c>
      <c r="G84" s="17" t="s">
        <v>523</v>
      </c>
      <c r="H84" s="17" t="s">
        <v>524</v>
      </c>
      <c r="I84" s="17" t="s">
        <v>525</v>
      </c>
      <c r="J84" s="17" t="s">
        <v>526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 t="s">
        <v>121</v>
      </c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 t="s">
        <v>121</v>
      </c>
      <c r="AR84" s="17"/>
      <c r="AS84" s="17"/>
      <c r="AT84" s="17"/>
      <c r="AU84" s="17"/>
      <c r="AV84" s="17"/>
      <c r="AW84" s="17"/>
      <c r="AX84" s="17"/>
      <c r="AY84" s="17" t="s">
        <v>115</v>
      </c>
      <c r="AZ84" s="17" t="s">
        <v>233</v>
      </c>
      <c r="BA84" s="17" t="s">
        <v>517</v>
      </c>
      <c r="BB84" s="17" t="s">
        <v>527</v>
      </c>
      <c r="BC84" s="18">
        <v>21</v>
      </c>
      <c r="BD84" s="17" t="s">
        <v>150</v>
      </c>
      <c r="BE84" s="18"/>
      <c r="BF84" s="17"/>
      <c r="BG84" s="18"/>
      <c r="BH84" s="18"/>
      <c r="BI84" s="18"/>
      <c r="BJ84" s="17" t="s">
        <v>120</v>
      </c>
      <c r="BK84" s="17" t="s">
        <v>26</v>
      </c>
    </row>
    <row r="85" spans="1:63" x14ac:dyDescent="0.5">
      <c r="A85" s="17" t="s">
        <v>528</v>
      </c>
      <c r="B85" s="17" t="s">
        <v>61</v>
      </c>
      <c r="C85" s="17" t="s">
        <v>529</v>
      </c>
      <c r="D85" s="17" t="s">
        <v>530</v>
      </c>
      <c r="E85" s="17" t="s">
        <v>468</v>
      </c>
      <c r="F85" s="17" t="s">
        <v>286</v>
      </c>
      <c r="G85" s="17" t="s">
        <v>287</v>
      </c>
      <c r="H85" s="17" t="s">
        <v>531</v>
      </c>
      <c r="I85" s="17" t="s">
        <v>532</v>
      </c>
      <c r="J85" s="17" t="s">
        <v>533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 t="s">
        <v>121</v>
      </c>
      <c r="AD85" s="17"/>
      <c r="AE85" s="17" t="s">
        <v>121</v>
      </c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 t="s">
        <v>121</v>
      </c>
      <c r="AT85" s="17"/>
      <c r="AU85" s="17"/>
      <c r="AV85" s="17"/>
      <c r="AW85" s="17"/>
      <c r="AX85" s="17"/>
      <c r="AY85" s="17" t="s">
        <v>115</v>
      </c>
      <c r="AZ85" s="17" t="s">
        <v>116</v>
      </c>
      <c r="BA85" s="17" t="s">
        <v>534</v>
      </c>
      <c r="BB85" s="17" t="s">
        <v>535</v>
      </c>
      <c r="BC85" s="18">
        <v>9</v>
      </c>
      <c r="BD85" s="17" t="s">
        <v>150</v>
      </c>
      <c r="BE85" s="18">
        <v>1.125</v>
      </c>
      <c r="BF85" s="17" t="s">
        <v>150</v>
      </c>
      <c r="BG85" s="18"/>
      <c r="BH85" s="18"/>
      <c r="BI85" s="18"/>
      <c r="BJ85" s="17" t="s">
        <v>120</v>
      </c>
      <c r="BK85" s="17" t="s">
        <v>26</v>
      </c>
    </row>
    <row r="86" spans="1:63" x14ac:dyDescent="0.5">
      <c r="A86" s="17" t="s">
        <v>536</v>
      </c>
      <c r="B86" s="17" t="s">
        <v>62</v>
      </c>
      <c r="C86" s="17" t="s">
        <v>537</v>
      </c>
      <c r="D86" s="17" t="s">
        <v>538</v>
      </c>
      <c r="E86" s="17" t="s">
        <v>539</v>
      </c>
      <c r="F86" s="17" t="s">
        <v>540</v>
      </c>
      <c r="G86" s="17" t="s">
        <v>541</v>
      </c>
      <c r="H86" s="17" t="s">
        <v>542</v>
      </c>
      <c r="I86" s="17" t="s">
        <v>543</v>
      </c>
      <c r="J86" s="17" t="s">
        <v>544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 t="s">
        <v>23</v>
      </c>
      <c r="AJ86" s="17" t="s">
        <v>153</v>
      </c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 t="s">
        <v>115</v>
      </c>
      <c r="AZ86" s="17" t="s">
        <v>122</v>
      </c>
      <c r="BA86" s="17" t="s">
        <v>178</v>
      </c>
      <c r="BB86" s="17" t="s">
        <v>545</v>
      </c>
      <c r="BC86" s="18">
        <v>7.2</v>
      </c>
      <c r="BD86" s="17" t="s">
        <v>150</v>
      </c>
      <c r="BE86" s="18">
        <v>0.9</v>
      </c>
      <c r="BF86" s="17" t="s">
        <v>150</v>
      </c>
      <c r="BG86" s="18"/>
      <c r="BH86" s="18"/>
      <c r="BI86" s="18"/>
      <c r="BJ86" s="17" t="s">
        <v>120</v>
      </c>
      <c r="BK86" s="17" t="s">
        <v>26</v>
      </c>
    </row>
    <row r="87" spans="1:63" x14ac:dyDescent="0.5">
      <c r="A87" s="17" t="s">
        <v>536</v>
      </c>
      <c r="B87" s="17" t="s">
        <v>62</v>
      </c>
      <c r="C87" s="17" t="s">
        <v>537</v>
      </c>
      <c r="D87" s="17" t="s">
        <v>538</v>
      </c>
      <c r="E87" s="17" t="s">
        <v>539</v>
      </c>
      <c r="F87" s="17" t="s">
        <v>540</v>
      </c>
      <c r="G87" s="17" t="s">
        <v>541</v>
      </c>
      <c r="H87" s="17" t="s">
        <v>542</v>
      </c>
      <c r="I87" s="17" t="s">
        <v>543</v>
      </c>
      <c r="J87" s="17" t="s">
        <v>544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 t="s">
        <v>23</v>
      </c>
      <c r="V87" s="17" t="s">
        <v>152</v>
      </c>
      <c r="W87" s="17" t="s">
        <v>121</v>
      </c>
      <c r="X87" s="17"/>
      <c r="Y87" s="17" t="s">
        <v>121</v>
      </c>
      <c r="Z87" s="17"/>
      <c r="AA87" s="17"/>
      <c r="AB87" s="17"/>
      <c r="AC87" s="17"/>
      <c r="AD87" s="17"/>
      <c r="AE87" s="17"/>
      <c r="AF87" s="17"/>
      <c r="AG87" s="17"/>
      <c r="AH87" s="17"/>
      <c r="AI87" s="17" t="s">
        <v>23</v>
      </c>
      <c r="AJ87" s="17" t="s">
        <v>153</v>
      </c>
      <c r="AK87" s="17" t="s">
        <v>23</v>
      </c>
      <c r="AL87" s="17" t="s">
        <v>154</v>
      </c>
      <c r="AM87" s="17"/>
      <c r="AN87" s="17"/>
      <c r="AO87" s="17" t="s">
        <v>23</v>
      </c>
      <c r="AP87" s="17" t="s">
        <v>165</v>
      </c>
      <c r="AQ87" s="17"/>
      <c r="AR87" s="17"/>
      <c r="AS87" s="17"/>
      <c r="AT87" s="17"/>
      <c r="AU87" s="17"/>
      <c r="AV87" s="17"/>
      <c r="AW87" s="17"/>
      <c r="AX87" s="17"/>
      <c r="AY87" s="17" t="s">
        <v>115</v>
      </c>
      <c r="AZ87" s="17" t="s">
        <v>321</v>
      </c>
      <c r="BA87" s="17" t="s">
        <v>151</v>
      </c>
      <c r="BB87" s="17" t="s">
        <v>546</v>
      </c>
      <c r="BC87" s="18">
        <v>67.2</v>
      </c>
      <c r="BD87" s="17" t="s">
        <v>150</v>
      </c>
      <c r="BE87" s="18">
        <v>8.4</v>
      </c>
      <c r="BF87" s="17" t="s">
        <v>150</v>
      </c>
      <c r="BG87" s="18"/>
      <c r="BH87" s="18"/>
      <c r="BI87" s="18"/>
      <c r="BJ87" s="17" t="s">
        <v>120</v>
      </c>
      <c r="BK87" s="17" t="s">
        <v>26</v>
      </c>
    </row>
    <row r="88" spans="1:63" x14ac:dyDescent="0.5">
      <c r="A88" s="17" t="s">
        <v>547</v>
      </c>
      <c r="B88" s="17" t="s">
        <v>63</v>
      </c>
      <c r="C88" s="17" t="s">
        <v>548</v>
      </c>
      <c r="D88" s="17" t="s">
        <v>549</v>
      </c>
      <c r="E88" s="17" t="s">
        <v>550</v>
      </c>
      <c r="F88" s="17" t="s">
        <v>551</v>
      </c>
      <c r="G88" s="17" t="s">
        <v>552</v>
      </c>
      <c r="H88" s="17" t="s">
        <v>553</v>
      </c>
      <c r="I88" s="11" t="s">
        <v>554</v>
      </c>
      <c r="J88" s="12" t="s">
        <v>815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 t="s">
        <v>23</v>
      </c>
      <c r="V88" s="17" t="s">
        <v>152</v>
      </c>
      <c r="W88" s="17" t="s">
        <v>121</v>
      </c>
      <c r="X88" s="17"/>
      <c r="Y88" s="17" t="s">
        <v>121</v>
      </c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 t="s">
        <v>23</v>
      </c>
      <c r="AL88" s="17" t="s">
        <v>154</v>
      </c>
      <c r="AM88" s="17"/>
      <c r="AN88" s="17"/>
      <c r="AO88" s="17" t="s">
        <v>23</v>
      </c>
      <c r="AP88" s="17" t="s">
        <v>165</v>
      </c>
      <c r="AQ88" s="17"/>
      <c r="AR88" s="17"/>
      <c r="AS88" s="17"/>
      <c r="AT88" s="17"/>
      <c r="AU88" s="17"/>
      <c r="AV88" s="17"/>
      <c r="AW88" s="17"/>
      <c r="AX88" s="17"/>
      <c r="AY88" s="17" t="s">
        <v>115</v>
      </c>
      <c r="AZ88" s="17" t="s">
        <v>222</v>
      </c>
      <c r="BA88" s="17" t="s">
        <v>167</v>
      </c>
      <c r="BB88" s="17" t="s">
        <v>555</v>
      </c>
      <c r="BC88" s="18">
        <v>48</v>
      </c>
      <c r="BD88" s="17" t="s">
        <v>150</v>
      </c>
      <c r="BE88" s="18">
        <v>6</v>
      </c>
      <c r="BF88" s="17" t="s">
        <v>150</v>
      </c>
      <c r="BG88" s="18"/>
      <c r="BH88" s="18"/>
      <c r="BI88" s="18"/>
      <c r="BJ88" s="17" t="s">
        <v>120</v>
      </c>
      <c r="BK88" s="17" t="s">
        <v>26</v>
      </c>
    </row>
    <row r="89" spans="1:63" x14ac:dyDescent="0.5">
      <c r="A89" s="17" t="s">
        <v>556</v>
      </c>
      <c r="B89" s="17" t="s">
        <v>64</v>
      </c>
      <c r="C89" s="17" t="s">
        <v>557</v>
      </c>
      <c r="D89" s="17" t="s">
        <v>558</v>
      </c>
      <c r="E89" s="17" t="s">
        <v>559</v>
      </c>
      <c r="F89" s="17" t="s">
        <v>560</v>
      </c>
      <c r="G89" s="17" t="s">
        <v>561</v>
      </c>
      <c r="H89" s="17" t="s">
        <v>562</v>
      </c>
      <c r="I89" s="17" t="s">
        <v>563</v>
      </c>
      <c r="J89" s="17" t="s">
        <v>564</v>
      </c>
      <c r="K89" s="17"/>
      <c r="L89" s="17"/>
      <c r="M89" s="17" t="s">
        <v>23</v>
      </c>
      <c r="N89" s="17" t="s">
        <v>565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 t="s">
        <v>121</v>
      </c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 t="s">
        <v>115</v>
      </c>
      <c r="AZ89" s="17" t="s">
        <v>233</v>
      </c>
      <c r="BA89" s="17" t="s">
        <v>395</v>
      </c>
      <c r="BB89" s="17" t="s">
        <v>566</v>
      </c>
      <c r="BC89" s="18">
        <v>63.55</v>
      </c>
      <c r="BD89" s="17" t="s">
        <v>119</v>
      </c>
      <c r="BE89" s="18"/>
      <c r="BF89" s="17"/>
      <c r="BG89" s="18"/>
      <c r="BH89" s="18"/>
      <c r="BI89" s="18"/>
      <c r="BJ89" s="17" t="s">
        <v>120</v>
      </c>
      <c r="BK89" s="17" t="s">
        <v>26</v>
      </c>
    </row>
    <row r="90" spans="1:63" x14ac:dyDescent="0.5">
      <c r="A90" s="17" t="s">
        <v>567</v>
      </c>
      <c r="B90" s="17" t="s">
        <v>65</v>
      </c>
      <c r="C90" s="17" t="s">
        <v>568</v>
      </c>
      <c r="D90" s="17" t="s">
        <v>569</v>
      </c>
      <c r="E90" s="17" t="s">
        <v>570</v>
      </c>
      <c r="F90" s="17" t="s">
        <v>571</v>
      </c>
      <c r="G90" s="17" t="s">
        <v>572</v>
      </c>
      <c r="H90" s="17" t="s">
        <v>482</v>
      </c>
      <c r="I90" s="17" t="s">
        <v>483</v>
      </c>
      <c r="J90" s="17" t="s">
        <v>484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 t="s">
        <v>121</v>
      </c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 t="s">
        <v>115</v>
      </c>
      <c r="AZ90" s="17" t="s">
        <v>122</v>
      </c>
      <c r="BA90" s="17" t="s">
        <v>167</v>
      </c>
      <c r="BB90" s="17" t="s">
        <v>573</v>
      </c>
      <c r="BC90" s="18">
        <v>15.84</v>
      </c>
      <c r="BD90" s="17" t="s">
        <v>150</v>
      </c>
      <c r="BE90" s="18">
        <v>1.98</v>
      </c>
      <c r="BF90" s="17" t="s">
        <v>150</v>
      </c>
      <c r="BG90" s="18"/>
      <c r="BH90" s="18"/>
      <c r="BI90" s="18"/>
      <c r="BJ90" s="17" t="s">
        <v>120</v>
      </c>
      <c r="BK90" s="17" t="s">
        <v>26</v>
      </c>
    </row>
    <row r="91" spans="1:63" x14ac:dyDescent="0.5">
      <c r="A91" s="17" t="s">
        <v>574</v>
      </c>
      <c r="B91" s="17" t="s">
        <v>66</v>
      </c>
      <c r="C91" s="17" t="s">
        <v>575</v>
      </c>
      <c r="D91" s="17" t="s">
        <v>576</v>
      </c>
      <c r="E91" s="17" t="s">
        <v>577</v>
      </c>
      <c r="F91" s="17" t="s">
        <v>578</v>
      </c>
      <c r="G91" s="17" t="s">
        <v>579</v>
      </c>
      <c r="H91" s="17" t="s">
        <v>580</v>
      </c>
      <c r="I91" s="17" t="s">
        <v>581</v>
      </c>
      <c r="J91" s="17" t="s">
        <v>582</v>
      </c>
      <c r="K91" s="17"/>
      <c r="L91" s="17"/>
      <c r="M91" s="17" t="s">
        <v>23</v>
      </c>
      <c r="N91" s="17" t="s">
        <v>372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 t="s">
        <v>115</v>
      </c>
      <c r="AZ91" s="17" t="s">
        <v>122</v>
      </c>
      <c r="BA91" s="17" t="s">
        <v>416</v>
      </c>
      <c r="BB91" s="17" t="s">
        <v>583</v>
      </c>
      <c r="BC91" s="18">
        <v>302.39999999999998</v>
      </c>
      <c r="BD91" s="17" t="s">
        <v>119</v>
      </c>
      <c r="BE91" s="18">
        <v>37.799999999999997</v>
      </c>
      <c r="BF91" s="17" t="s">
        <v>119</v>
      </c>
      <c r="BG91" s="18"/>
      <c r="BH91" s="18"/>
      <c r="BI91" s="18"/>
      <c r="BJ91" s="17" t="s">
        <v>120</v>
      </c>
      <c r="BK91" s="17" t="s">
        <v>26</v>
      </c>
    </row>
    <row r="92" spans="1:63" x14ac:dyDescent="0.5">
      <c r="A92" s="17" t="s">
        <v>584</v>
      </c>
      <c r="B92" s="17" t="s">
        <v>67</v>
      </c>
      <c r="C92" s="17" t="s">
        <v>585</v>
      </c>
      <c r="D92" s="17" t="s">
        <v>586</v>
      </c>
      <c r="E92" s="17" t="s">
        <v>587</v>
      </c>
      <c r="F92" s="17" t="s">
        <v>588</v>
      </c>
      <c r="G92" s="17" t="s">
        <v>589</v>
      </c>
      <c r="H92" s="17" t="s">
        <v>590</v>
      </c>
      <c r="I92" s="17" t="s">
        <v>591</v>
      </c>
      <c r="J92" s="17" t="s">
        <v>592</v>
      </c>
      <c r="K92" s="17"/>
      <c r="L92" s="17"/>
      <c r="M92" s="17" t="s">
        <v>23</v>
      </c>
      <c r="N92" s="17" t="s">
        <v>593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 t="s">
        <v>115</v>
      </c>
      <c r="AZ92" s="17" t="s">
        <v>122</v>
      </c>
      <c r="BA92" s="17" t="s">
        <v>416</v>
      </c>
      <c r="BB92" s="17" t="s">
        <v>594</v>
      </c>
      <c r="BC92" s="18">
        <v>320</v>
      </c>
      <c r="BD92" s="17" t="s">
        <v>119</v>
      </c>
      <c r="BE92" s="18">
        <v>40</v>
      </c>
      <c r="BF92" s="17" t="s">
        <v>119</v>
      </c>
      <c r="BG92" s="18"/>
      <c r="BH92" s="18"/>
      <c r="BI92" s="18"/>
      <c r="BJ92" s="17" t="s">
        <v>120</v>
      </c>
      <c r="BK92" s="17" t="s">
        <v>26</v>
      </c>
    </row>
    <row r="93" spans="1:63" s="14" customFormat="1" x14ac:dyDescent="0.5">
      <c r="A93" s="11" t="s">
        <v>584</v>
      </c>
      <c r="B93" s="11" t="s">
        <v>67</v>
      </c>
      <c r="C93" s="11" t="s">
        <v>585</v>
      </c>
      <c r="D93" s="11" t="s">
        <v>586</v>
      </c>
      <c r="E93" s="11" t="s">
        <v>587</v>
      </c>
      <c r="F93" s="11" t="s">
        <v>588</v>
      </c>
      <c r="G93" s="11" t="s">
        <v>589</v>
      </c>
      <c r="H93" s="11" t="s">
        <v>590</v>
      </c>
      <c r="I93" s="11" t="s">
        <v>591</v>
      </c>
      <c r="J93" s="11" t="s">
        <v>592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 t="s">
        <v>23</v>
      </c>
      <c r="AL93" s="11" t="s">
        <v>802</v>
      </c>
      <c r="AM93" s="11"/>
      <c r="AN93" s="11"/>
      <c r="AO93" s="11" t="s">
        <v>23</v>
      </c>
      <c r="AP93" s="11" t="s">
        <v>803</v>
      </c>
      <c r="AQ93" s="11"/>
      <c r="AR93" s="11"/>
      <c r="AS93" s="11"/>
      <c r="AT93" s="11"/>
      <c r="AU93" s="11"/>
      <c r="AV93" s="11"/>
      <c r="AW93" s="11"/>
      <c r="AX93" s="11"/>
      <c r="AY93" s="11" t="s">
        <v>115</v>
      </c>
      <c r="AZ93" s="11" t="s">
        <v>233</v>
      </c>
      <c r="BA93" s="11" t="s">
        <v>804</v>
      </c>
      <c r="BB93" s="11" t="s">
        <v>805</v>
      </c>
      <c r="BC93" s="18"/>
      <c r="BD93" s="11"/>
      <c r="BE93" s="18"/>
      <c r="BF93" s="11"/>
      <c r="BG93" s="18">
        <v>8555</v>
      </c>
      <c r="BH93" s="18">
        <v>7455</v>
      </c>
      <c r="BI93" s="18">
        <v>23440.6</v>
      </c>
      <c r="BJ93" s="11" t="s">
        <v>120</v>
      </c>
      <c r="BK93" s="11" t="s">
        <v>26</v>
      </c>
    </row>
    <row r="94" spans="1:63" s="14" customFormat="1" x14ac:dyDescent="0.5">
      <c r="A94" s="11" t="s">
        <v>584</v>
      </c>
      <c r="B94" s="11" t="s">
        <v>67</v>
      </c>
      <c r="C94" s="11" t="s">
        <v>585</v>
      </c>
      <c r="D94" s="11" t="s">
        <v>586</v>
      </c>
      <c r="E94" s="11" t="s">
        <v>587</v>
      </c>
      <c r="F94" s="11" t="s">
        <v>588</v>
      </c>
      <c r="G94" s="11" t="s">
        <v>589</v>
      </c>
      <c r="H94" s="11" t="s">
        <v>590</v>
      </c>
      <c r="I94" s="11" t="s">
        <v>591</v>
      </c>
      <c r="J94" s="11" t="s">
        <v>592</v>
      </c>
      <c r="K94" s="11"/>
      <c r="L94" s="11"/>
      <c r="M94" s="11" t="s">
        <v>23</v>
      </c>
      <c r="N94" s="11" t="s">
        <v>593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 t="s">
        <v>115</v>
      </c>
      <c r="AZ94" s="11" t="s">
        <v>122</v>
      </c>
      <c r="BA94" s="11" t="s">
        <v>799</v>
      </c>
      <c r="BB94" s="11" t="s">
        <v>806</v>
      </c>
      <c r="BC94" s="18"/>
      <c r="BD94" s="11"/>
      <c r="BE94" s="18"/>
      <c r="BF94" s="11"/>
      <c r="BG94" s="18">
        <v>9604.7199999999993</v>
      </c>
      <c r="BH94" s="18">
        <v>8025.92</v>
      </c>
      <c r="BI94" s="18">
        <v>67195.38</v>
      </c>
      <c r="BJ94" s="11" t="s">
        <v>120</v>
      </c>
      <c r="BK94" s="11" t="s">
        <v>26</v>
      </c>
    </row>
    <row r="95" spans="1:63" x14ac:dyDescent="0.5">
      <c r="A95" s="17" t="s">
        <v>595</v>
      </c>
      <c r="B95" s="17" t="s">
        <v>68</v>
      </c>
      <c r="C95" s="17" t="s">
        <v>596</v>
      </c>
      <c r="D95" s="17" t="s">
        <v>597</v>
      </c>
      <c r="E95" s="17" t="s">
        <v>106</v>
      </c>
      <c r="F95" s="17" t="s">
        <v>598</v>
      </c>
      <c r="G95" s="17" t="s">
        <v>599</v>
      </c>
      <c r="H95" s="17" t="s">
        <v>600</v>
      </c>
      <c r="I95" s="17" t="s">
        <v>601</v>
      </c>
      <c r="J95" s="17" t="s">
        <v>602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 t="s">
        <v>23</v>
      </c>
      <c r="V95" s="17" t="s">
        <v>152</v>
      </c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 t="s">
        <v>115</v>
      </c>
      <c r="AZ95" s="17" t="s">
        <v>122</v>
      </c>
      <c r="BA95" s="17" t="s">
        <v>603</v>
      </c>
      <c r="BB95" s="17" t="s">
        <v>604</v>
      </c>
      <c r="BC95" s="18">
        <v>4</v>
      </c>
      <c r="BD95" s="17" t="s">
        <v>150</v>
      </c>
      <c r="BE95" s="18">
        <v>0.5</v>
      </c>
      <c r="BF95" s="17" t="s">
        <v>150</v>
      </c>
      <c r="BG95" s="18"/>
      <c r="BH95" s="18"/>
      <c r="BI95" s="18"/>
      <c r="BJ95" s="17" t="s">
        <v>120</v>
      </c>
      <c r="BK95" s="17" t="s">
        <v>26</v>
      </c>
    </row>
    <row r="96" spans="1:63" x14ac:dyDescent="0.5">
      <c r="A96" s="17" t="s">
        <v>605</v>
      </c>
      <c r="B96" s="17" t="s">
        <v>69</v>
      </c>
      <c r="C96" s="17" t="s">
        <v>606</v>
      </c>
      <c r="D96" s="17" t="s">
        <v>607</v>
      </c>
      <c r="E96" s="17" t="s">
        <v>204</v>
      </c>
      <c r="F96" s="17" t="s">
        <v>608</v>
      </c>
      <c r="G96" s="17" t="s">
        <v>609</v>
      </c>
      <c r="H96" s="17" t="s">
        <v>610</v>
      </c>
      <c r="I96" s="17" t="s">
        <v>611</v>
      </c>
      <c r="J96" s="17" t="s">
        <v>612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 t="s">
        <v>23</v>
      </c>
      <c r="V96" s="17" t="s">
        <v>152</v>
      </c>
      <c r="W96" s="17"/>
      <c r="X96" s="17"/>
      <c r="Y96" s="17" t="s">
        <v>121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 t="s">
        <v>23</v>
      </c>
      <c r="AJ96" s="17" t="s">
        <v>153</v>
      </c>
      <c r="AK96" s="17" t="s">
        <v>23</v>
      </c>
      <c r="AL96" s="17" t="s">
        <v>154</v>
      </c>
      <c r="AM96" s="17"/>
      <c r="AN96" s="17"/>
      <c r="AO96" s="17" t="s">
        <v>23</v>
      </c>
      <c r="AP96" s="17" t="s">
        <v>165</v>
      </c>
      <c r="AQ96" s="17"/>
      <c r="AR96" s="17"/>
      <c r="AS96" s="17"/>
      <c r="AT96" s="17"/>
      <c r="AU96" s="17"/>
      <c r="AV96" s="17"/>
      <c r="AW96" s="17"/>
      <c r="AX96" s="17"/>
      <c r="AY96" s="17" t="s">
        <v>115</v>
      </c>
      <c r="AZ96" s="17" t="s">
        <v>222</v>
      </c>
      <c r="BA96" s="17" t="s">
        <v>178</v>
      </c>
      <c r="BB96" s="17" t="s">
        <v>613</v>
      </c>
      <c r="BC96" s="18">
        <v>160</v>
      </c>
      <c r="BD96" s="17" t="s">
        <v>150</v>
      </c>
      <c r="BE96" s="18">
        <v>20</v>
      </c>
      <c r="BF96" s="17" t="s">
        <v>150</v>
      </c>
      <c r="BG96" s="18"/>
      <c r="BH96" s="18"/>
      <c r="BI96" s="18"/>
      <c r="BJ96" s="17" t="s">
        <v>120</v>
      </c>
      <c r="BK96" s="17" t="s">
        <v>26</v>
      </c>
    </row>
    <row r="97" spans="1:63" x14ac:dyDescent="0.5">
      <c r="A97" s="17" t="s">
        <v>605</v>
      </c>
      <c r="B97" s="17" t="s">
        <v>69</v>
      </c>
      <c r="C97" s="17" t="s">
        <v>606</v>
      </c>
      <c r="D97" s="17" t="s">
        <v>607</v>
      </c>
      <c r="E97" s="17" t="s">
        <v>204</v>
      </c>
      <c r="F97" s="17" t="s">
        <v>608</v>
      </c>
      <c r="G97" s="17" t="s">
        <v>609</v>
      </c>
      <c r="H97" s="17" t="s">
        <v>610</v>
      </c>
      <c r="I97" s="17" t="s">
        <v>611</v>
      </c>
      <c r="J97" s="17" t="s">
        <v>612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 t="s">
        <v>23</v>
      </c>
      <c r="V97" s="17" t="s">
        <v>152</v>
      </c>
      <c r="W97" s="17"/>
      <c r="X97" s="17"/>
      <c r="Y97" s="17" t="s">
        <v>121</v>
      </c>
      <c r="Z97" s="17"/>
      <c r="AA97" s="17"/>
      <c r="AB97" s="17"/>
      <c r="AC97" s="17"/>
      <c r="AD97" s="17"/>
      <c r="AE97" s="17"/>
      <c r="AF97" s="17"/>
      <c r="AG97" s="17"/>
      <c r="AH97" s="17"/>
      <c r="AI97" s="17" t="s">
        <v>23</v>
      </c>
      <c r="AJ97" s="17" t="s">
        <v>153</v>
      </c>
      <c r="AK97" s="17" t="s">
        <v>23</v>
      </c>
      <c r="AL97" s="17" t="s">
        <v>154</v>
      </c>
      <c r="AM97" s="17"/>
      <c r="AN97" s="17"/>
      <c r="AO97" s="17" t="s">
        <v>23</v>
      </c>
      <c r="AP97" s="17" t="s">
        <v>165</v>
      </c>
      <c r="AQ97" s="17"/>
      <c r="AR97" s="17"/>
      <c r="AS97" s="17"/>
      <c r="AT97" s="17"/>
      <c r="AU97" s="17"/>
      <c r="AV97" s="17"/>
      <c r="AW97" s="17"/>
      <c r="AX97" s="17"/>
      <c r="AY97" s="17" t="s">
        <v>115</v>
      </c>
      <c r="AZ97" s="17" t="s">
        <v>222</v>
      </c>
      <c r="BA97" s="17" t="s">
        <v>178</v>
      </c>
      <c r="BB97" s="17" t="s">
        <v>614</v>
      </c>
      <c r="BC97" s="18">
        <v>113.04</v>
      </c>
      <c r="BD97" s="17" t="s">
        <v>150</v>
      </c>
      <c r="BE97" s="18">
        <v>14.13</v>
      </c>
      <c r="BF97" s="17" t="s">
        <v>150</v>
      </c>
      <c r="BG97" s="18"/>
      <c r="BH97" s="18"/>
      <c r="BI97" s="18"/>
      <c r="BJ97" s="17" t="s">
        <v>120</v>
      </c>
      <c r="BK97" s="17" t="s">
        <v>26</v>
      </c>
    </row>
    <row r="98" spans="1:63" x14ac:dyDescent="0.5">
      <c r="A98" s="17" t="s">
        <v>605</v>
      </c>
      <c r="B98" s="17" t="s">
        <v>69</v>
      </c>
      <c r="C98" s="17" t="s">
        <v>606</v>
      </c>
      <c r="D98" s="17" t="s">
        <v>607</v>
      </c>
      <c r="E98" s="17" t="s">
        <v>204</v>
      </c>
      <c r="F98" s="17" t="s">
        <v>608</v>
      </c>
      <c r="G98" s="17" t="s">
        <v>609</v>
      </c>
      <c r="H98" s="17" t="s">
        <v>610</v>
      </c>
      <c r="I98" s="17" t="s">
        <v>611</v>
      </c>
      <c r="J98" s="17" t="s">
        <v>612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 t="s">
        <v>23</v>
      </c>
      <c r="V98" s="17" t="s">
        <v>152</v>
      </c>
      <c r="W98" s="17"/>
      <c r="X98" s="17"/>
      <c r="Y98" s="17" t="s">
        <v>121</v>
      </c>
      <c r="Z98" s="17"/>
      <c r="AA98" s="17"/>
      <c r="AB98" s="17"/>
      <c r="AC98" s="17"/>
      <c r="AD98" s="17"/>
      <c r="AE98" s="17"/>
      <c r="AF98" s="17"/>
      <c r="AG98" s="17"/>
      <c r="AH98" s="17"/>
      <c r="AI98" s="17" t="s">
        <v>23</v>
      </c>
      <c r="AJ98" s="17" t="s">
        <v>153</v>
      </c>
      <c r="AK98" s="17" t="s">
        <v>23</v>
      </c>
      <c r="AL98" s="17" t="s">
        <v>154</v>
      </c>
      <c r="AM98" s="17"/>
      <c r="AN98" s="17"/>
      <c r="AO98" s="17" t="s">
        <v>23</v>
      </c>
      <c r="AP98" s="17" t="s">
        <v>165</v>
      </c>
      <c r="AQ98" s="17"/>
      <c r="AR98" s="17"/>
      <c r="AS98" s="17"/>
      <c r="AT98" s="17"/>
      <c r="AU98" s="17"/>
      <c r="AV98" s="17"/>
      <c r="AW98" s="17"/>
      <c r="AX98" s="17"/>
      <c r="AY98" s="17" t="s">
        <v>115</v>
      </c>
      <c r="AZ98" s="17" t="s">
        <v>222</v>
      </c>
      <c r="BA98" s="17" t="s">
        <v>615</v>
      </c>
      <c r="BB98" s="17" t="s">
        <v>616</v>
      </c>
      <c r="BC98" s="18">
        <v>240</v>
      </c>
      <c r="BD98" s="17" t="s">
        <v>150</v>
      </c>
      <c r="BE98" s="18">
        <v>30</v>
      </c>
      <c r="BF98" s="17" t="s">
        <v>150</v>
      </c>
      <c r="BG98" s="18"/>
      <c r="BH98" s="18"/>
      <c r="BI98" s="18"/>
      <c r="BJ98" s="17" t="s">
        <v>120</v>
      </c>
      <c r="BK98" s="17" t="s">
        <v>26</v>
      </c>
    </row>
    <row r="99" spans="1:63" x14ac:dyDescent="0.5">
      <c r="A99" s="17" t="s">
        <v>605</v>
      </c>
      <c r="B99" s="17" t="s">
        <v>69</v>
      </c>
      <c r="C99" s="17" t="s">
        <v>606</v>
      </c>
      <c r="D99" s="17" t="s">
        <v>607</v>
      </c>
      <c r="E99" s="17" t="s">
        <v>204</v>
      </c>
      <c r="F99" s="17" t="s">
        <v>608</v>
      </c>
      <c r="G99" s="17" t="s">
        <v>609</v>
      </c>
      <c r="H99" s="17" t="s">
        <v>610</v>
      </c>
      <c r="I99" s="17" t="s">
        <v>611</v>
      </c>
      <c r="J99" s="17" t="s">
        <v>612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 t="s">
        <v>23</v>
      </c>
      <c r="V99" s="17" t="s">
        <v>152</v>
      </c>
      <c r="W99" s="17"/>
      <c r="X99" s="17"/>
      <c r="Y99" s="17" t="s">
        <v>121</v>
      </c>
      <c r="Z99" s="17"/>
      <c r="AA99" s="17"/>
      <c r="AB99" s="17"/>
      <c r="AC99" s="17"/>
      <c r="AD99" s="17"/>
      <c r="AE99" s="17"/>
      <c r="AF99" s="17"/>
      <c r="AG99" s="17"/>
      <c r="AH99" s="17"/>
      <c r="AI99" s="17" t="s">
        <v>23</v>
      </c>
      <c r="AJ99" s="17" t="s">
        <v>153</v>
      </c>
      <c r="AK99" s="17" t="s">
        <v>23</v>
      </c>
      <c r="AL99" s="17" t="s">
        <v>154</v>
      </c>
      <c r="AM99" s="17"/>
      <c r="AN99" s="17"/>
      <c r="AO99" s="17" t="s">
        <v>23</v>
      </c>
      <c r="AP99" s="17" t="s">
        <v>165</v>
      </c>
      <c r="AQ99" s="17"/>
      <c r="AR99" s="17"/>
      <c r="AS99" s="17"/>
      <c r="AT99" s="17"/>
      <c r="AU99" s="17"/>
      <c r="AV99" s="17"/>
      <c r="AW99" s="17"/>
      <c r="AX99" s="17"/>
      <c r="AY99" s="17" t="s">
        <v>115</v>
      </c>
      <c r="AZ99" s="17" t="s">
        <v>222</v>
      </c>
      <c r="BA99" s="17" t="s">
        <v>151</v>
      </c>
      <c r="BB99" s="17" t="s">
        <v>614</v>
      </c>
      <c r="BC99" s="18">
        <v>400</v>
      </c>
      <c r="BD99" s="17" t="s">
        <v>150</v>
      </c>
      <c r="BE99" s="18">
        <v>50</v>
      </c>
      <c r="BF99" s="17" t="s">
        <v>150</v>
      </c>
      <c r="BG99" s="18"/>
      <c r="BH99" s="18"/>
      <c r="BI99" s="18"/>
      <c r="BJ99" s="17" t="s">
        <v>120</v>
      </c>
      <c r="BK99" s="17" t="s">
        <v>26</v>
      </c>
    </row>
    <row r="100" spans="1:63" x14ac:dyDescent="0.5">
      <c r="A100" s="17" t="s">
        <v>605</v>
      </c>
      <c r="B100" s="17" t="s">
        <v>69</v>
      </c>
      <c r="C100" s="17" t="s">
        <v>606</v>
      </c>
      <c r="D100" s="17" t="s">
        <v>607</v>
      </c>
      <c r="E100" s="17" t="s">
        <v>204</v>
      </c>
      <c r="F100" s="17" t="s">
        <v>608</v>
      </c>
      <c r="G100" s="17" t="s">
        <v>609</v>
      </c>
      <c r="H100" s="17" t="s">
        <v>610</v>
      </c>
      <c r="I100" s="17" t="s">
        <v>611</v>
      </c>
      <c r="J100" s="17" t="s">
        <v>612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 t="s">
        <v>23</v>
      </c>
      <c r="V100" s="17" t="s">
        <v>152</v>
      </c>
      <c r="W100" s="17"/>
      <c r="X100" s="17"/>
      <c r="Y100" s="17" t="s">
        <v>121</v>
      </c>
      <c r="Z100" s="17"/>
      <c r="AA100" s="17"/>
      <c r="AB100" s="17"/>
      <c r="AC100" s="17"/>
      <c r="AD100" s="17"/>
      <c r="AE100" s="17"/>
      <c r="AF100" s="17"/>
      <c r="AG100" s="17"/>
      <c r="AH100" s="17"/>
      <c r="AI100" s="17" t="s">
        <v>23</v>
      </c>
      <c r="AJ100" s="17" t="s">
        <v>153</v>
      </c>
      <c r="AK100" s="17" t="s">
        <v>23</v>
      </c>
      <c r="AL100" s="17" t="s">
        <v>154</v>
      </c>
      <c r="AM100" s="17"/>
      <c r="AN100" s="17"/>
      <c r="AO100" s="17" t="s">
        <v>23</v>
      </c>
      <c r="AP100" s="17" t="s">
        <v>165</v>
      </c>
      <c r="AQ100" s="17"/>
      <c r="AR100" s="17"/>
      <c r="AS100" s="17"/>
      <c r="AT100" s="17"/>
      <c r="AU100" s="17"/>
      <c r="AV100" s="17"/>
      <c r="AW100" s="17"/>
      <c r="AX100" s="17"/>
      <c r="AY100" s="17" t="s">
        <v>115</v>
      </c>
      <c r="AZ100" s="17" t="s">
        <v>222</v>
      </c>
      <c r="BA100" s="17" t="s">
        <v>151</v>
      </c>
      <c r="BB100" s="17" t="s">
        <v>617</v>
      </c>
      <c r="BC100" s="18">
        <v>400</v>
      </c>
      <c r="BD100" s="17" t="s">
        <v>150</v>
      </c>
      <c r="BE100" s="18">
        <v>50</v>
      </c>
      <c r="BF100" s="17" t="s">
        <v>150</v>
      </c>
      <c r="BG100" s="18"/>
      <c r="BH100" s="18"/>
      <c r="BI100" s="18"/>
      <c r="BJ100" s="17" t="s">
        <v>120</v>
      </c>
      <c r="BK100" s="17" t="s">
        <v>26</v>
      </c>
    </row>
    <row r="101" spans="1:63" x14ac:dyDescent="0.5">
      <c r="A101" s="17" t="s">
        <v>605</v>
      </c>
      <c r="B101" s="17" t="s">
        <v>69</v>
      </c>
      <c r="C101" s="17" t="s">
        <v>606</v>
      </c>
      <c r="D101" s="17" t="s">
        <v>607</v>
      </c>
      <c r="E101" s="17" t="s">
        <v>204</v>
      </c>
      <c r="F101" s="17" t="s">
        <v>608</v>
      </c>
      <c r="G101" s="17" t="s">
        <v>609</v>
      </c>
      <c r="H101" s="17" t="s">
        <v>610</v>
      </c>
      <c r="I101" s="17" t="s">
        <v>611</v>
      </c>
      <c r="J101" s="17" t="s">
        <v>612</v>
      </c>
      <c r="K101" s="17"/>
      <c r="L101" s="17"/>
      <c r="M101" s="17" t="s">
        <v>23</v>
      </c>
      <c r="N101" s="17" t="s">
        <v>618</v>
      </c>
      <c r="O101" s="17"/>
      <c r="P101" s="17"/>
      <c r="Q101" s="17"/>
      <c r="R101" s="17"/>
      <c r="S101" s="17"/>
      <c r="T101" s="17"/>
      <c r="U101" s="17" t="s">
        <v>23</v>
      </c>
      <c r="V101" s="17" t="s">
        <v>152</v>
      </c>
      <c r="W101" s="17"/>
      <c r="X101" s="17"/>
      <c r="Y101" s="17" t="s">
        <v>121</v>
      </c>
      <c r="Z101" s="17"/>
      <c r="AA101" s="17"/>
      <c r="AB101" s="17"/>
      <c r="AC101" s="17"/>
      <c r="AD101" s="17"/>
      <c r="AE101" s="17"/>
      <c r="AF101" s="17"/>
      <c r="AG101" s="17"/>
      <c r="AH101" s="17"/>
      <c r="AI101" s="17" t="s">
        <v>23</v>
      </c>
      <c r="AJ101" s="17" t="s">
        <v>153</v>
      </c>
      <c r="AK101" s="17" t="s">
        <v>23</v>
      </c>
      <c r="AL101" s="17" t="s">
        <v>154</v>
      </c>
      <c r="AM101" s="17"/>
      <c r="AN101" s="17"/>
      <c r="AO101" s="17" t="s">
        <v>23</v>
      </c>
      <c r="AP101" s="17" t="s">
        <v>165</v>
      </c>
      <c r="AQ101" s="17"/>
      <c r="AR101" s="17"/>
      <c r="AS101" s="17"/>
      <c r="AT101" s="17"/>
      <c r="AU101" s="17"/>
      <c r="AV101" s="17"/>
      <c r="AW101" s="17"/>
      <c r="AX101" s="17"/>
      <c r="AY101" s="17" t="s">
        <v>115</v>
      </c>
      <c r="AZ101" s="17" t="s">
        <v>321</v>
      </c>
      <c r="BA101" s="17" t="s">
        <v>151</v>
      </c>
      <c r="BB101" s="17" t="s">
        <v>619</v>
      </c>
      <c r="BC101" s="18">
        <v>72.575999999999993</v>
      </c>
      <c r="BD101" s="17" t="s">
        <v>150</v>
      </c>
      <c r="BE101" s="18">
        <v>9.0719999999999992</v>
      </c>
      <c r="BF101" s="17" t="s">
        <v>150</v>
      </c>
      <c r="BG101" s="18"/>
      <c r="BH101" s="18"/>
      <c r="BI101" s="18"/>
      <c r="BJ101" s="17" t="s">
        <v>120</v>
      </c>
      <c r="BK101" s="17" t="s">
        <v>26</v>
      </c>
    </row>
    <row r="102" spans="1:63" x14ac:dyDescent="0.5">
      <c r="A102" s="17" t="s">
        <v>605</v>
      </c>
      <c r="B102" s="17" t="s">
        <v>69</v>
      </c>
      <c r="C102" s="17" t="s">
        <v>606</v>
      </c>
      <c r="D102" s="17" t="s">
        <v>607</v>
      </c>
      <c r="E102" s="17" t="s">
        <v>204</v>
      </c>
      <c r="F102" s="17" t="s">
        <v>608</v>
      </c>
      <c r="G102" s="17" t="s">
        <v>609</v>
      </c>
      <c r="H102" s="17" t="s">
        <v>610</v>
      </c>
      <c r="I102" s="17" t="s">
        <v>611</v>
      </c>
      <c r="J102" s="17" t="s">
        <v>612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 t="s">
        <v>23</v>
      </c>
      <c r="V102" s="17" t="s">
        <v>152</v>
      </c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 t="s">
        <v>23</v>
      </c>
      <c r="AJ102" s="17" t="s">
        <v>153</v>
      </c>
      <c r="AK102" s="17" t="s">
        <v>23</v>
      </c>
      <c r="AL102" s="17" t="s">
        <v>154</v>
      </c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 t="s">
        <v>115</v>
      </c>
      <c r="AZ102" s="17" t="s">
        <v>116</v>
      </c>
      <c r="BA102" s="17" t="s">
        <v>151</v>
      </c>
      <c r="BB102" s="17" t="s">
        <v>620</v>
      </c>
      <c r="BC102" s="18">
        <v>57.6</v>
      </c>
      <c r="BD102" s="17" t="s">
        <v>150</v>
      </c>
      <c r="BE102" s="18">
        <v>7.2</v>
      </c>
      <c r="BF102" s="17" t="s">
        <v>150</v>
      </c>
      <c r="BG102" s="18"/>
      <c r="BH102" s="18"/>
      <c r="BI102" s="18"/>
      <c r="BJ102" s="17" t="s">
        <v>120</v>
      </c>
      <c r="BK102" s="17" t="s">
        <v>26</v>
      </c>
    </row>
    <row r="103" spans="1:63" x14ac:dyDescent="0.5">
      <c r="A103" s="17" t="s">
        <v>605</v>
      </c>
      <c r="B103" s="17" t="s">
        <v>69</v>
      </c>
      <c r="C103" s="17" t="s">
        <v>606</v>
      </c>
      <c r="D103" s="17" t="s">
        <v>607</v>
      </c>
      <c r="E103" s="17" t="s">
        <v>204</v>
      </c>
      <c r="F103" s="17" t="s">
        <v>608</v>
      </c>
      <c r="G103" s="17" t="s">
        <v>609</v>
      </c>
      <c r="H103" s="17" t="s">
        <v>610</v>
      </c>
      <c r="I103" s="17" t="s">
        <v>611</v>
      </c>
      <c r="J103" s="17" t="s">
        <v>612</v>
      </c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 t="s">
        <v>23</v>
      </c>
      <c r="V103" s="17" t="s">
        <v>152</v>
      </c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 t="s">
        <v>23</v>
      </c>
      <c r="AJ103" s="17" t="s">
        <v>153</v>
      </c>
      <c r="AK103" s="17" t="s">
        <v>23</v>
      </c>
      <c r="AL103" s="17" t="s">
        <v>154</v>
      </c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 t="s">
        <v>115</v>
      </c>
      <c r="AZ103" s="17" t="s">
        <v>116</v>
      </c>
      <c r="BA103" s="17" t="s">
        <v>167</v>
      </c>
      <c r="BB103" s="17" t="s">
        <v>620</v>
      </c>
      <c r="BC103" s="18">
        <v>3.2</v>
      </c>
      <c r="BD103" s="17" t="s">
        <v>150</v>
      </c>
      <c r="BE103" s="18">
        <v>0.4</v>
      </c>
      <c r="BF103" s="17" t="s">
        <v>150</v>
      </c>
      <c r="BG103" s="18"/>
      <c r="BH103" s="18"/>
      <c r="BI103" s="18"/>
      <c r="BJ103" s="17" t="s">
        <v>120</v>
      </c>
      <c r="BK103" s="17" t="s">
        <v>26</v>
      </c>
    </row>
    <row r="104" spans="1:63" x14ac:dyDescent="0.5">
      <c r="A104" s="17" t="s">
        <v>621</v>
      </c>
      <c r="B104" s="17" t="s">
        <v>70</v>
      </c>
      <c r="C104" s="17" t="s">
        <v>622</v>
      </c>
      <c r="D104" s="17" t="s">
        <v>623</v>
      </c>
      <c r="E104" s="17" t="s">
        <v>624</v>
      </c>
      <c r="F104" s="17" t="s">
        <v>625</v>
      </c>
      <c r="G104" s="17" t="s">
        <v>626</v>
      </c>
      <c r="H104" s="17" t="s">
        <v>627</v>
      </c>
      <c r="I104" s="17" t="s">
        <v>628</v>
      </c>
      <c r="J104" s="17" t="s">
        <v>629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 t="s">
        <v>23</v>
      </c>
      <c r="V104" s="17" t="s">
        <v>152</v>
      </c>
      <c r="W104" s="17" t="s">
        <v>121</v>
      </c>
      <c r="X104" s="17"/>
      <c r="Y104" s="17"/>
      <c r="Z104" s="17"/>
      <c r="AA104" s="17" t="s">
        <v>121</v>
      </c>
      <c r="AB104" s="17"/>
      <c r="AC104" s="17"/>
      <c r="AD104" s="17"/>
      <c r="AE104" s="17"/>
      <c r="AF104" s="17"/>
      <c r="AG104" s="17"/>
      <c r="AH104" s="17"/>
      <c r="AI104" s="17" t="s">
        <v>23</v>
      </c>
      <c r="AJ104" s="17" t="s">
        <v>153</v>
      </c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 t="s">
        <v>115</v>
      </c>
      <c r="AZ104" s="17" t="s">
        <v>219</v>
      </c>
      <c r="BA104" s="17" t="s">
        <v>178</v>
      </c>
      <c r="BB104" s="17" t="s">
        <v>630</v>
      </c>
      <c r="BC104" s="18">
        <v>3.36</v>
      </c>
      <c r="BD104" s="17" t="s">
        <v>150</v>
      </c>
      <c r="BE104" s="18">
        <v>0.42</v>
      </c>
      <c r="BF104" s="17" t="s">
        <v>150</v>
      </c>
      <c r="BG104" s="18"/>
      <c r="BH104" s="18"/>
      <c r="BI104" s="18"/>
      <c r="BJ104" s="17" t="s">
        <v>120</v>
      </c>
      <c r="BK104" s="17" t="s">
        <v>26</v>
      </c>
    </row>
    <row r="105" spans="1:63" x14ac:dyDescent="0.5">
      <c r="A105" s="17" t="s">
        <v>621</v>
      </c>
      <c r="B105" s="17" t="s">
        <v>70</v>
      </c>
      <c r="C105" s="17" t="s">
        <v>622</v>
      </c>
      <c r="D105" s="17" t="s">
        <v>623</v>
      </c>
      <c r="E105" s="17" t="s">
        <v>624</v>
      </c>
      <c r="F105" s="17" t="s">
        <v>625</v>
      </c>
      <c r="G105" s="17" t="s">
        <v>626</v>
      </c>
      <c r="H105" s="17" t="s">
        <v>627</v>
      </c>
      <c r="I105" s="17" t="s">
        <v>628</v>
      </c>
      <c r="J105" s="17" t="s">
        <v>629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 t="s">
        <v>121</v>
      </c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 t="s">
        <v>23</v>
      </c>
      <c r="AL105" s="17" t="s">
        <v>154</v>
      </c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 t="s">
        <v>115</v>
      </c>
      <c r="AZ105" s="17" t="s">
        <v>233</v>
      </c>
      <c r="BA105" s="17" t="s">
        <v>167</v>
      </c>
      <c r="BB105" s="17" t="s">
        <v>630</v>
      </c>
      <c r="BC105" s="18">
        <v>3.36</v>
      </c>
      <c r="BD105" s="17" t="s">
        <v>150</v>
      </c>
      <c r="BE105" s="18">
        <v>0.42</v>
      </c>
      <c r="BF105" s="17" t="s">
        <v>150</v>
      </c>
      <c r="BG105" s="18"/>
      <c r="BH105" s="18"/>
      <c r="BI105" s="18"/>
      <c r="BJ105" s="17" t="s">
        <v>120</v>
      </c>
      <c r="BK105" s="17" t="s">
        <v>26</v>
      </c>
    </row>
    <row r="106" spans="1:63" s="13" customFormat="1" x14ac:dyDescent="0.5">
      <c r="A106" s="12" t="s">
        <v>779</v>
      </c>
      <c r="B106" s="11" t="s">
        <v>780</v>
      </c>
      <c r="C106" s="11" t="s">
        <v>781</v>
      </c>
      <c r="D106" s="11" t="s">
        <v>786</v>
      </c>
      <c r="E106" s="11" t="s">
        <v>787</v>
      </c>
      <c r="F106" s="11" t="s">
        <v>782</v>
      </c>
      <c r="G106" s="11" t="s">
        <v>783</v>
      </c>
      <c r="H106" s="19" t="s">
        <v>784</v>
      </c>
      <c r="I106" s="12" t="s">
        <v>793</v>
      </c>
      <c r="J106" s="12" t="s">
        <v>785</v>
      </c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 t="s">
        <v>23</v>
      </c>
      <c r="AP106" s="11"/>
      <c r="AQ106" s="11"/>
      <c r="AR106" s="11"/>
      <c r="AS106" s="11"/>
      <c r="AT106" s="11"/>
      <c r="AU106" s="11"/>
      <c r="AV106" s="11"/>
      <c r="AW106" s="11"/>
      <c r="AX106" s="11"/>
      <c r="AY106" s="11" t="s">
        <v>792</v>
      </c>
      <c r="AZ106" s="12" t="s">
        <v>788</v>
      </c>
      <c r="BA106" s="11" t="s">
        <v>791</v>
      </c>
      <c r="BB106" s="11" t="s">
        <v>789</v>
      </c>
      <c r="BC106" s="18"/>
      <c r="BD106" s="11"/>
      <c r="BE106" s="18"/>
      <c r="BF106" s="11"/>
      <c r="BG106" s="20">
        <v>5219</v>
      </c>
      <c r="BH106" s="20">
        <v>4660</v>
      </c>
      <c r="BI106" s="20">
        <v>14996</v>
      </c>
      <c r="BJ106" s="11" t="s">
        <v>120</v>
      </c>
      <c r="BK106" s="11" t="s">
        <v>790</v>
      </c>
    </row>
    <row r="107" spans="1:63" x14ac:dyDescent="0.5">
      <c r="A107" s="17" t="s">
        <v>631</v>
      </c>
      <c r="B107" s="17" t="s">
        <v>71</v>
      </c>
      <c r="C107" s="17" t="s">
        <v>632</v>
      </c>
      <c r="D107" s="17" t="s">
        <v>633</v>
      </c>
      <c r="E107" s="17" t="s">
        <v>227</v>
      </c>
      <c r="F107" s="17" t="s">
        <v>634</v>
      </c>
      <c r="G107" s="17" t="s">
        <v>635</v>
      </c>
      <c r="H107" s="17" t="s">
        <v>636</v>
      </c>
      <c r="I107" s="17" t="s">
        <v>637</v>
      </c>
      <c r="J107" s="17" t="s">
        <v>638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 t="s">
        <v>121</v>
      </c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 t="s">
        <v>115</v>
      </c>
      <c r="AZ107" s="17" t="s">
        <v>122</v>
      </c>
      <c r="BA107" s="17" t="s">
        <v>167</v>
      </c>
      <c r="BB107" s="17" t="s">
        <v>639</v>
      </c>
      <c r="BC107" s="18">
        <v>96</v>
      </c>
      <c r="BD107" s="17" t="s">
        <v>150</v>
      </c>
      <c r="BE107" s="18">
        <v>12</v>
      </c>
      <c r="BF107" s="17" t="s">
        <v>150</v>
      </c>
      <c r="BG107" s="18"/>
      <c r="BH107" s="18"/>
      <c r="BI107" s="18"/>
      <c r="BJ107" s="17" t="s">
        <v>120</v>
      </c>
      <c r="BK107" s="17" t="s">
        <v>24</v>
      </c>
    </row>
    <row r="108" spans="1:63" x14ac:dyDescent="0.5">
      <c r="A108" s="17" t="s">
        <v>631</v>
      </c>
      <c r="B108" s="17" t="s">
        <v>71</v>
      </c>
      <c r="C108" s="17" t="s">
        <v>632</v>
      </c>
      <c r="D108" s="17" t="s">
        <v>633</v>
      </c>
      <c r="E108" s="17" t="s">
        <v>227</v>
      </c>
      <c r="F108" s="17" t="s">
        <v>634</v>
      </c>
      <c r="G108" s="17" t="s">
        <v>635</v>
      </c>
      <c r="H108" s="17" t="s">
        <v>636</v>
      </c>
      <c r="I108" s="17" t="s">
        <v>637</v>
      </c>
      <c r="J108" s="17" t="s">
        <v>638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 t="s">
        <v>121</v>
      </c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 t="s">
        <v>115</v>
      </c>
      <c r="AZ108" s="17" t="s">
        <v>122</v>
      </c>
      <c r="BA108" s="17" t="s">
        <v>167</v>
      </c>
      <c r="BB108" s="17" t="s">
        <v>640</v>
      </c>
      <c r="BC108" s="18">
        <v>120</v>
      </c>
      <c r="BD108" s="17" t="s">
        <v>150</v>
      </c>
      <c r="BE108" s="18">
        <v>15</v>
      </c>
      <c r="BF108" s="17" t="s">
        <v>150</v>
      </c>
      <c r="BG108" s="18"/>
      <c r="BH108" s="18"/>
      <c r="BI108" s="18"/>
      <c r="BJ108" s="17" t="s">
        <v>120</v>
      </c>
      <c r="BK108" s="17" t="s">
        <v>24</v>
      </c>
    </row>
    <row r="109" spans="1:63" x14ac:dyDescent="0.5">
      <c r="A109" s="17" t="s">
        <v>641</v>
      </c>
      <c r="B109" s="17" t="s">
        <v>72</v>
      </c>
      <c r="C109" s="17" t="s">
        <v>642</v>
      </c>
      <c r="D109" s="17" t="s">
        <v>643</v>
      </c>
      <c r="E109" s="17" t="s">
        <v>644</v>
      </c>
      <c r="F109" s="17" t="s">
        <v>645</v>
      </c>
      <c r="G109" s="17" t="s">
        <v>646</v>
      </c>
      <c r="H109" s="17" t="s">
        <v>647</v>
      </c>
      <c r="I109" s="17" t="s">
        <v>648</v>
      </c>
      <c r="J109" s="17" t="s">
        <v>649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 t="s">
        <v>23</v>
      </c>
      <c r="V109" s="17" t="s">
        <v>152</v>
      </c>
      <c r="W109" s="17" t="s">
        <v>121</v>
      </c>
      <c r="X109" s="17"/>
      <c r="Y109" s="17" t="s">
        <v>121</v>
      </c>
      <c r="Z109" s="17"/>
      <c r="AA109" s="17" t="s">
        <v>121</v>
      </c>
      <c r="AB109" s="17"/>
      <c r="AC109" s="17"/>
      <c r="AD109" s="17"/>
      <c r="AE109" s="17"/>
      <c r="AF109" s="17"/>
      <c r="AG109" s="17" t="s">
        <v>121</v>
      </c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 t="s">
        <v>115</v>
      </c>
      <c r="AZ109" s="17" t="s">
        <v>222</v>
      </c>
      <c r="BA109" s="17" t="s">
        <v>345</v>
      </c>
      <c r="BB109" s="17" t="s">
        <v>650</v>
      </c>
      <c r="BC109" s="18">
        <v>530.64</v>
      </c>
      <c r="BD109" s="17" t="s">
        <v>150</v>
      </c>
      <c r="BE109" s="18">
        <v>22.11</v>
      </c>
      <c r="BF109" s="17" t="s">
        <v>150</v>
      </c>
      <c r="BG109" s="18"/>
      <c r="BH109" s="18"/>
      <c r="BI109" s="18"/>
      <c r="BJ109" s="17" t="s">
        <v>120</v>
      </c>
      <c r="BK109" s="17" t="s">
        <v>26</v>
      </c>
    </row>
    <row r="110" spans="1:63" x14ac:dyDescent="0.5">
      <c r="A110" s="17" t="s">
        <v>641</v>
      </c>
      <c r="B110" s="17" t="s">
        <v>72</v>
      </c>
      <c r="C110" s="17" t="s">
        <v>642</v>
      </c>
      <c r="D110" s="17" t="s">
        <v>643</v>
      </c>
      <c r="E110" s="17" t="s">
        <v>644</v>
      </c>
      <c r="F110" s="17" t="s">
        <v>645</v>
      </c>
      <c r="G110" s="17" t="s">
        <v>646</v>
      </c>
      <c r="H110" s="17" t="s">
        <v>647</v>
      </c>
      <c r="I110" s="17" t="s">
        <v>648</v>
      </c>
      <c r="J110" s="17" t="s">
        <v>649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 t="s">
        <v>23</v>
      </c>
      <c r="V110" s="17" t="s">
        <v>152</v>
      </c>
      <c r="W110" s="17" t="s">
        <v>121</v>
      </c>
      <c r="X110" s="17"/>
      <c r="Y110" s="17" t="s">
        <v>121</v>
      </c>
      <c r="Z110" s="17"/>
      <c r="AA110" s="17" t="s">
        <v>121</v>
      </c>
      <c r="AB110" s="17"/>
      <c r="AC110" s="17"/>
      <c r="AD110" s="17"/>
      <c r="AE110" s="17"/>
      <c r="AF110" s="17"/>
      <c r="AG110" s="17" t="s">
        <v>121</v>
      </c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 t="s">
        <v>115</v>
      </c>
      <c r="AZ110" s="17" t="s">
        <v>222</v>
      </c>
      <c r="BA110" s="17" t="s">
        <v>345</v>
      </c>
      <c r="BB110" s="17" t="s">
        <v>651</v>
      </c>
      <c r="BC110" s="18">
        <v>451.44</v>
      </c>
      <c r="BD110" s="17" t="s">
        <v>150</v>
      </c>
      <c r="BE110" s="18">
        <v>18.809999999999999</v>
      </c>
      <c r="BF110" s="17" t="s">
        <v>150</v>
      </c>
      <c r="BG110" s="18"/>
      <c r="BH110" s="18"/>
      <c r="BI110" s="18"/>
      <c r="BJ110" s="17" t="s">
        <v>120</v>
      </c>
      <c r="BK110" s="17" t="s">
        <v>26</v>
      </c>
    </row>
    <row r="111" spans="1:63" x14ac:dyDescent="0.5">
      <c r="A111" s="17" t="s">
        <v>641</v>
      </c>
      <c r="B111" s="17" t="s">
        <v>72</v>
      </c>
      <c r="C111" s="17" t="s">
        <v>642</v>
      </c>
      <c r="D111" s="17" t="s">
        <v>643</v>
      </c>
      <c r="E111" s="17" t="s">
        <v>644</v>
      </c>
      <c r="F111" s="17" t="s">
        <v>645</v>
      </c>
      <c r="G111" s="17" t="s">
        <v>646</v>
      </c>
      <c r="H111" s="17" t="s">
        <v>647</v>
      </c>
      <c r="I111" s="17" t="s">
        <v>648</v>
      </c>
      <c r="J111" s="17" t="s">
        <v>649</v>
      </c>
      <c r="K111" s="17"/>
      <c r="L111" s="17"/>
      <c r="M111" s="17" t="s">
        <v>23</v>
      </c>
      <c r="N111" s="17" t="s">
        <v>415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 t="s">
        <v>115</v>
      </c>
      <c r="AZ111" s="17" t="s">
        <v>122</v>
      </c>
      <c r="BA111" s="17" t="s">
        <v>416</v>
      </c>
      <c r="BB111" s="17" t="s">
        <v>651</v>
      </c>
      <c r="BC111" s="18">
        <v>288</v>
      </c>
      <c r="BD111" s="17" t="s">
        <v>150</v>
      </c>
      <c r="BE111" s="18">
        <v>36</v>
      </c>
      <c r="BF111" s="17" t="s">
        <v>150</v>
      </c>
      <c r="BG111" s="18"/>
      <c r="BH111" s="18"/>
      <c r="BI111" s="18"/>
      <c r="BJ111" s="17" t="s">
        <v>120</v>
      </c>
      <c r="BK111" s="17" t="s">
        <v>26</v>
      </c>
    </row>
    <row r="112" spans="1:63" x14ac:dyDescent="0.5">
      <c r="A112" s="17" t="s">
        <v>641</v>
      </c>
      <c r="B112" s="17" t="s">
        <v>72</v>
      </c>
      <c r="C112" s="17" t="s">
        <v>642</v>
      </c>
      <c r="D112" s="17" t="s">
        <v>643</v>
      </c>
      <c r="E112" s="17" t="s">
        <v>644</v>
      </c>
      <c r="F112" s="17" t="s">
        <v>645</v>
      </c>
      <c r="G112" s="17" t="s">
        <v>646</v>
      </c>
      <c r="H112" s="17" t="s">
        <v>647</v>
      </c>
      <c r="I112" s="17" t="s">
        <v>648</v>
      </c>
      <c r="J112" s="17" t="s">
        <v>649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 t="s">
        <v>23</v>
      </c>
      <c r="V112" s="17" t="s">
        <v>152</v>
      </c>
      <c r="W112" s="17"/>
      <c r="X112" s="17"/>
      <c r="Y112" s="17" t="s">
        <v>121</v>
      </c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 t="s">
        <v>115</v>
      </c>
      <c r="AZ112" s="17" t="s">
        <v>233</v>
      </c>
      <c r="BA112" s="17" t="s">
        <v>167</v>
      </c>
      <c r="BB112" s="17" t="s">
        <v>654</v>
      </c>
      <c r="BC112" s="18">
        <v>32.799999999999997</v>
      </c>
      <c r="BD112" s="17" t="s">
        <v>150</v>
      </c>
      <c r="BE112" s="18">
        <v>4.0999999999999996</v>
      </c>
      <c r="BF112" s="17" t="s">
        <v>150</v>
      </c>
      <c r="BG112" s="18"/>
      <c r="BH112" s="18"/>
      <c r="BI112" s="18"/>
      <c r="BJ112" s="17" t="s">
        <v>120</v>
      </c>
      <c r="BK112" s="17" t="s">
        <v>26</v>
      </c>
    </row>
    <row r="113" spans="1:63" x14ac:dyDescent="0.5">
      <c r="A113" s="17" t="s">
        <v>641</v>
      </c>
      <c r="B113" s="17" t="s">
        <v>72</v>
      </c>
      <c r="C113" s="17" t="s">
        <v>642</v>
      </c>
      <c r="D113" s="17" t="s">
        <v>643</v>
      </c>
      <c r="E113" s="17" t="s">
        <v>644</v>
      </c>
      <c r="F113" s="17" t="s">
        <v>645</v>
      </c>
      <c r="G113" s="17" t="s">
        <v>646</v>
      </c>
      <c r="H113" s="17" t="s">
        <v>647</v>
      </c>
      <c r="I113" s="17" t="s">
        <v>648</v>
      </c>
      <c r="J113" s="17" t="s">
        <v>649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 t="s">
        <v>23</v>
      </c>
      <c r="AP113" s="17" t="s">
        <v>165</v>
      </c>
      <c r="AQ113" s="17"/>
      <c r="AR113" s="17"/>
      <c r="AS113" s="17"/>
      <c r="AT113" s="17"/>
      <c r="AU113" s="17"/>
      <c r="AV113" s="17"/>
      <c r="AW113" s="17"/>
      <c r="AX113" s="17"/>
      <c r="AY113" s="17" t="s">
        <v>115</v>
      </c>
      <c r="AZ113" s="17" t="s">
        <v>122</v>
      </c>
      <c r="BA113" s="17" t="s">
        <v>167</v>
      </c>
      <c r="BB113" s="17" t="s">
        <v>654</v>
      </c>
      <c r="BC113" s="18">
        <v>275.2</v>
      </c>
      <c r="BD113" s="17" t="s">
        <v>150</v>
      </c>
      <c r="BE113" s="18">
        <v>34.4</v>
      </c>
      <c r="BF113" s="17" t="s">
        <v>150</v>
      </c>
      <c r="BG113" s="18"/>
      <c r="BH113" s="18"/>
      <c r="BI113" s="18"/>
      <c r="BJ113" s="17" t="s">
        <v>120</v>
      </c>
      <c r="BK113" s="17" t="s">
        <v>26</v>
      </c>
    </row>
    <row r="114" spans="1:63" x14ac:dyDescent="0.5">
      <c r="A114" s="17" t="s">
        <v>641</v>
      </c>
      <c r="B114" s="17" t="s">
        <v>72</v>
      </c>
      <c r="C114" s="17" t="s">
        <v>642</v>
      </c>
      <c r="D114" s="17" t="s">
        <v>643</v>
      </c>
      <c r="E114" s="17" t="s">
        <v>644</v>
      </c>
      <c r="F114" s="17" t="s">
        <v>645</v>
      </c>
      <c r="G114" s="17" t="s">
        <v>646</v>
      </c>
      <c r="H114" s="17" t="s">
        <v>647</v>
      </c>
      <c r="I114" s="17" t="s">
        <v>648</v>
      </c>
      <c r="J114" s="17" t="s">
        <v>649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 t="s">
        <v>23</v>
      </c>
      <c r="AP114" s="17" t="s">
        <v>165</v>
      </c>
      <c r="AQ114" s="17"/>
      <c r="AR114" s="17"/>
      <c r="AS114" s="17"/>
      <c r="AT114" s="17"/>
      <c r="AU114" s="17"/>
      <c r="AV114" s="17"/>
      <c r="AW114" s="17"/>
      <c r="AX114" s="17"/>
      <c r="AY114" s="17" t="s">
        <v>115</v>
      </c>
      <c r="AZ114" s="17" t="s">
        <v>122</v>
      </c>
      <c r="BA114" s="17" t="s">
        <v>167</v>
      </c>
      <c r="BB114" s="17" t="s">
        <v>655</v>
      </c>
      <c r="BC114" s="18">
        <v>432</v>
      </c>
      <c r="BD114" s="17" t="s">
        <v>150</v>
      </c>
      <c r="BE114" s="18">
        <v>54</v>
      </c>
      <c r="BF114" s="17" t="s">
        <v>150</v>
      </c>
      <c r="BG114" s="18"/>
      <c r="BH114" s="18"/>
      <c r="BI114" s="18"/>
      <c r="BJ114" s="17" t="s">
        <v>120</v>
      </c>
      <c r="BK114" s="17" t="s">
        <v>26</v>
      </c>
    </row>
    <row r="115" spans="1:63" x14ac:dyDescent="0.5">
      <c r="A115" s="17" t="s">
        <v>641</v>
      </c>
      <c r="B115" s="17" t="s">
        <v>72</v>
      </c>
      <c r="C115" s="17" t="s">
        <v>642</v>
      </c>
      <c r="D115" s="17" t="s">
        <v>643</v>
      </c>
      <c r="E115" s="17" t="s">
        <v>644</v>
      </c>
      <c r="F115" s="17" t="s">
        <v>645</v>
      </c>
      <c r="G115" s="17" t="s">
        <v>646</v>
      </c>
      <c r="H115" s="17" t="s">
        <v>647</v>
      </c>
      <c r="I115" s="17" t="s">
        <v>648</v>
      </c>
      <c r="J115" s="17" t="s">
        <v>649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 t="s">
        <v>23</v>
      </c>
      <c r="AP115" s="17" t="s">
        <v>165</v>
      </c>
      <c r="AQ115" s="17"/>
      <c r="AR115" s="17"/>
      <c r="AS115" s="17"/>
      <c r="AT115" s="17"/>
      <c r="AU115" s="17"/>
      <c r="AV115" s="17"/>
      <c r="AW115" s="17"/>
      <c r="AX115" s="17"/>
      <c r="AY115" s="17" t="s">
        <v>115</v>
      </c>
      <c r="AZ115" s="17" t="s">
        <v>122</v>
      </c>
      <c r="BA115" s="17" t="s">
        <v>167</v>
      </c>
      <c r="BB115" s="17" t="s">
        <v>655</v>
      </c>
      <c r="BC115" s="18">
        <v>680</v>
      </c>
      <c r="BD115" s="17" t="s">
        <v>150</v>
      </c>
      <c r="BE115" s="18">
        <v>85</v>
      </c>
      <c r="BF115" s="17" t="s">
        <v>150</v>
      </c>
      <c r="BG115" s="18"/>
      <c r="BH115" s="18"/>
      <c r="BI115" s="18"/>
      <c r="BJ115" s="17" t="s">
        <v>120</v>
      </c>
      <c r="BK115" s="17" t="s">
        <v>26</v>
      </c>
    </row>
    <row r="116" spans="1:63" x14ac:dyDescent="0.5">
      <c r="A116" s="17" t="s">
        <v>641</v>
      </c>
      <c r="B116" s="17" t="s">
        <v>72</v>
      </c>
      <c r="C116" s="17" t="s">
        <v>642</v>
      </c>
      <c r="D116" s="17" t="s">
        <v>643</v>
      </c>
      <c r="E116" s="17" t="s">
        <v>644</v>
      </c>
      <c r="F116" s="17" t="s">
        <v>645</v>
      </c>
      <c r="G116" s="17" t="s">
        <v>646</v>
      </c>
      <c r="H116" s="17" t="s">
        <v>647</v>
      </c>
      <c r="I116" s="17" t="s">
        <v>648</v>
      </c>
      <c r="J116" s="17" t="s">
        <v>649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 t="s">
        <v>23</v>
      </c>
      <c r="AP116" s="17" t="s">
        <v>165</v>
      </c>
      <c r="AQ116" s="17"/>
      <c r="AR116" s="17"/>
      <c r="AS116" s="17"/>
      <c r="AT116" s="17"/>
      <c r="AU116" s="17"/>
      <c r="AV116" s="17"/>
      <c r="AW116" s="17"/>
      <c r="AX116" s="17"/>
      <c r="AY116" s="17" t="s">
        <v>115</v>
      </c>
      <c r="AZ116" s="17" t="s">
        <v>122</v>
      </c>
      <c r="BA116" s="17" t="s">
        <v>167</v>
      </c>
      <c r="BB116" s="17" t="s">
        <v>655</v>
      </c>
      <c r="BC116" s="18">
        <v>680</v>
      </c>
      <c r="BD116" s="17" t="s">
        <v>150</v>
      </c>
      <c r="BE116" s="18">
        <v>85</v>
      </c>
      <c r="BF116" s="17" t="s">
        <v>150</v>
      </c>
      <c r="BG116" s="18"/>
      <c r="BH116" s="18"/>
      <c r="BI116" s="18"/>
      <c r="BJ116" s="17" t="s">
        <v>120</v>
      </c>
      <c r="BK116" s="17" t="s">
        <v>26</v>
      </c>
    </row>
    <row r="117" spans="1:63" x14ac:dyDescent="0.5">
      <c r="A117" s="17" t="s">
        <v>641</v>
      </c>
      <c r="B117" s="17" t="s">
        <v>72</v>
      </c>
      <c r="C117" s="17" t="s">
        <v>642</v>
      </c>
      <c r="D117" s="17" t="s">
        <v>643</v>
      </c>
      <c r="E117" s="17" t="s">
        <v>644</v>
      </c>
      <c r="F117" s="17" t="s">
        <v>645</v>
      </c>
      <c r="G117" s="17" t="s">
        <v>646</v>
      </c>
      <c r="H117" s="17" t="s">
        <v>647</v>
      </c>
      <c r="I117" s="17" t="s">
        <v>648</v>
      </c>
      <c r="J117" s="17" t="s">
        <v>649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 t="s">
        <v>121</v>
      </c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 t="s">
        <v>115</v>
      </c>
      <c r="AZ117" s="17" t="s">
        <v>122</v>
      </c>
      <c r="BA117" s="17" t="s">
        <v>167</v>
      </c>
      <c r="BB117" s="17" t="s">
        <v>656</v>
      </c>
      <c r="BC117" s="18">
        <v>119.2</v>
      </c>
      <c r="BD117" s="17" t="s">
        <v>150</v>
      </c>
      <c r="BE117" s="18">
        <v>14.9</v>
      </c>
      <c r="BF117" s="17" t="s">
        <v>150</v>
      </c>
      <c r="BG117" s="18"/>
      <c r="BH117" s="18"/>
      <c r="BI117" s="18"/>
      <c r="BJ117" s="17" t="s">
        <v>120</v>
      </c>
      <c r="BK117" s="17" t="s">
        <v>26</v>
      </c>
    </row>
    <row r="118" spans="1:63" x14ac:dyDescent="0.5">
      <c r="A118" s="17" t="s">
        <v>641</v>
      </c>
      <c r="B118" s="17" t="s">
        <v>72</v>
      </c>
      <c r="C118" s="17" t="s">
        <v>642</v>
      </c>
      <c r="D118" s="17" t="s">
        <v>643</v>
      </c>
      <c r="E118" s="17" t="s">
        <v>644</v>
      </c>
      <c r="F118" s="17" t="s">
        <v>645</v>
      </c>
      <c r="G118" s="17" t="s">
        <v>646</v>
      </c>
      <c r="H118" s="17" t="s">
        <v>647</v>
      </c>
      <c r="I118" s="17" t="s">
        <v>648</v>
      </c>
      <c r="J118" s="17" t="s">
        <v>649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 t="s">
        <v>23</v>
      </c>
      <c r="V118" s="17" t="s">
        <v>152</v>
      </c>
      <c r="W118" s="17" t="s">
        <v>121</v>
      </c>
      <c r="X118" s="17"/>
      <c r="Y118" s="17" t="s">
        <v>121</v>
      </c>
      <c r="Z118" s="17"/>
      <c r="AA118" s="17" t="s">
        <v>121</v>
      </c>
      <c r="AB118" s="17"/>
      <c r="AC118" s="17"/>
      <c r="AD118" s="17"/>
      <c r="AE118" s="17"/>
      <c r="AF118" s="17"/>
      <c r="AG118" s="17" t="s">
        <v>121</v>
      </c>
      <c r="AH118" s="17"/>
      <c r="AI118" s="17" t="s">
        <v>23</v>
      </c>
      <c r="AJ118" s="17" t="s">
        <v>153</v>
      </c>
      <c r="AK118" s="17" t="s">
        <v>23</v>
      </c>
      <c r="AL118" s="17" t="s">
        <v>154</v>
      </c>
      <c r="AM118" s="17"/>
      <c r="AN118" s="17"/>
      <c r="AO118" s="17" t="s">
        <v>23</v>
      </c>
      <c r="AP118" s="17" t="s">
        <v>165</v>
      </c>
      <c r="AQ118" s="17"/>
      <c r="AR118" s="17"/>
      <c r="AS118" s="17"/>
      <c r="AT118" s="17"/>
      <c r="AU118" s="17"/>
      <c r="AV118" s="17"/>
      <c r="AW118" s="17"/>
      <c r="AX118" s="17"/>
      <c r="AY118" s="17" t="s">
        <v>115</v>
      </c>
      <c r="AZ118" s="17" t="s">
        <v>221</v>
      </c>
      <c r="BA118" s="17" t="s">
        <v>167</v>
      </c>
      <c r="BB118" s="17" t="s">
        <v>650</v>
      </c>
      <c r="BC118" s="18">
        <v>1321</v>
      </c>
      <c r="BD118" s="17" t="s">
        <v>150</v>
      </c>
      <c r="BE118" s="18">
        <v>55.04</v>
      </c>
      <c r="BF118" s="17" t="s">
        <v>150</v>
      </c>
      <c r="BG118" s="18"/>
      <c r="BH118" s="18"/>
      <c r="BI118" s="18"/>
      <c r="BJ118" s="17" t="s">
        <v>120</v>
      </c>
      <c r="BK118" s="17" t="s">
        <v>26</v>
      </c>
    </row>
    <row r="119" spans="1:63" x14ac:dyDescent="0.5">
      <c r="A119" s="17" t="s">
        <v>641</v>
      </c>
      <c r="B119" s="17" t="s">
        <v>72</v>
      </c>
      <c r="C119" s="17" t="s">
        <v>642</v>
      </c>
      <c r="D119" s="17" t="s">
        <v>643</v>
      </c>
      <c r="E119" s="17" t="s">
        <v>644</v>
      </c>
      <c r="F119" s="17" t="s">
        <v>645</v>
      </c>
      <c r="G119" s="17" t="s">
        <v>646</v>
      </c>
      <c r="H119" s="17" t="s">
        <v>647</v>
      </c>
      <c r="I119" s="17" t="s">
        <v>648</v>
      </c>
      <c r="J119" s="17" t="s">
        <v>649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 t="s">
        <v>23</v>
      </c>
      <c r="V119" s="17" t="s">
        <v>152</v>
      </c>
      <c r="W119" s="17" t="s">
        <v>121</v>
      </c>
      <c r="X119" s="17"/>
      <c r="Y119" s="17" t="s">
        <v>121</v>
      </c>
      <c r="Z119" s="17"/>
      <c r="AA119" s="17" t="s">
        <v>121</v>
      </c>
      <c r="AB119" s="17"/>
      <c r="AC119" s="17"/>
      <c r="AD119" s="17"/>
      <c r="AE119" s="17"/>
      <c r="AF119" s="17"/>
      <c r="AG119" s="17" t="s">
        <v>121</v>
      </c>
      <c r="AH119" s="17"/>
      <c r="AI119" s="17" t="s">
        <v>23</v>
      </c>
      <c r="AJ119" s="17" t="s">
        <v>153</v>
      </c>
      <c r="AK119" s="17" t="s">
        <v>23</v>
      </c>
      <c r="AL119" s="17" t="s">
        <v>154</v>
      </c>
      <c r="AM119" s="17"/>
      <c r="AN119" s="17"/>
      <c r="AO119" s="17" t="s">
        <v>23</v>
      </c>
      <c r="AP119" s="17" t="s">
        <v>165</v>
      </c>
      <c r="AQ119" s="17"/>
      <c r="AR119" s="17"/>
      <c r="AS119" s="17"/>
      <c r="AT119" s="17"/>
      <c r="AU119" s="17"/>
      <c r="AV119" s="17"/>
      <c r="AW119" s="17"/>
      <c r="AX119" s="17"/>
      <c r="AY119" s="17" t="s">
        <v>115</v>
      </c>
      <c r="AZ119" s="17" t="s">
        <v>221</v>
      </c>
      <c r="BA119" s="17" t="s">
        <v>155</v>
      </c>
      <c r="BB119" s="17" t="s">
        <v>651</v>
      </c>
      <c r="BC119" s="18">
        <v>180</v>
      </c>
      <c r="BD119" s="17" t="s">
        <v>150</v>
      </c>
      <c r="BE119" s="18">
        <v>7.5</v>
      </c>
      <c r="BF119" s="17" t="s">
        <v>150</v>
      </c>
      <c r="BG119" s="18"/>
      <c r="BH119" s="18"/>
      <c r="BI119" s="18"/>
      <c r="BJ119" s="17" t="s">
        <v>120</v>
      </c>
      <c r="BK119" s="17" t="s">
        <v>26</v>
      </c>
    </row>
    <row r="120" spans="1:63" x14ac:dyDescent="0.5">
      <c r="A120" s="17" t="s">
        <v>641</v>
      </c>
      <c r="B120" s="17" t="s">
        <v>72</v>
      </c>
      <c r="C120" s="17" t="s">
        <v>642</v>
      </c>
      <c r="D120" s="17" t="s">
        <v>643</v>
      </c>
      <c r="E120" s="17" t="s">
        <v>644</v>
      </c>
      <c r="F120" s="17" t="s">
        <v>645</v>
      </c>
      <c r="G120" s="17" t="s">
        <v>646</v>
      </c>
      <c r="H120" s="17" t="s">
        <v>647</v>
      </c>
      <c r="I120" s="17" t="s">
        <v>648</v>
      </c>
      <c r="J120" s="17" t="s">
        <v>649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 t="s">
        <v>23</v>
      </c>
      <c r="AL120" s="17" t="s">
        <v>154</v>
      </c>
      <c r="AM120" s="17"/>
      <c r="AN120" s="17"/>
      <c r="AO120" s="17" t="s">
        <v>23</v>
      </c>
      <c r="AP120" s="17" t="s">
        <v>165</v>
      </c>
      <c r="AQ120" s="17"/>
      <c r="AR120" s="17"/>
      <c r="AS120" s="17"/>
      <c r="AT120" s="17"/>
      <c r="AU120" s="17"/>
      <c r="AV120" s="17"/>
      <c r="AW120" s="17"/>
      <c r="AX120" s="17"/>
      <c r="AY120" s="17" t="s">
        <v>115</v>
      </c>
      <c r="AZ120" s="17" t="s">
        <v>233</v>
      </c>
      <c r="BA120" s="17" t="s">
        <v>155</v>
      </c>
      <c r="BB120" s="17" t="s">
        <v>651</v>
      </c>
      <c r="BC120" s="18">
        <v>86.4</v>
      </c>
      <c r="BD120" s="17" t="s">
        <v>150</v>
      </c>
      <c r="BE120" s="18">
        <v>3.6</v>
      </c>
      <c r="BF120" s="17" t="s">
        <v>150</v>
      </c>
      <c r="BG120" s="18"/>
      <c r="BH120" s="18"/>
      <c r="BI120" s="18"/>
      <c r="BJ120" s="17" t="s">
        <v>120</v>
      </c>
      <c r="BK120" s="17" t="s">
        <v>26</v>
      </c>
    </row>
    <row r="121" spans="1:63" x14ac:dyDescent="0.5">
      <c r="A121" s="17" t="s">
        <v>641</v>
      </c>
      <c r="B121" s="17" t="s">
        <v>72</v>
      </c>
      <c r="C121" s="17" t="s">
        <v>642</v>
      </c>
      <c r="D121" s="17" t="s">
        <v>643</v>
      </c>
      <c r="E121" s="17" t="s">
        <v>644</v>
      </c>
      <c r="F121" s="17" t="s">
        <v>645</v>
      </c>
      <c r="G121" s="17" t="s">
        <v>646</v>
      </c>
      <c r="H121" s="17" t="s">
        <v>647</v>
      </c>
      <c r="I121" s="17" t="s">
        <v>648</v>
      </c>
      <c r="J121" s="17" t="s">
        <v>649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 t="s">
        <v>23</v>
      </c>
      <c r="AL121" s="17" t="s">
        <v>154</v>
      </c>
      <c r="AM121" s="17"/>
      <c r="AN121" s="17"/>
      <c r="AO121" s="17" t="s">
        <v>23</v>
      </c>
      <c r="AP121" s="17" t="s">
        <v>165</v>
      </c>
      <c r="AQ121" s="17"/>
      <c r="AR121" s="17"/>
      <c r="AS121" s="17"/>
      <c r="AT121" s="17"/>
      <c r="AU121" s="17"/>
      <c r="AV121" s="17"/>
      <c r="AW121" s="17"/>
      <c r="AX121" s="17"/>
      <c r="AY121" s="17" t="s">
        <v>115</v>
      </c>
      <c r="AZ121" s="17" t="s">
        <v>233</v>
      </c>
      <c r="BA121" s="17" t="s">
        <v>155</v>
      </c>
      <c r="BB121" s="17" t="s">
        <v>657</v>
      </c>
      <c r="BC121" s="18">
        <v>244.8</v>
      </c>
      <c r="BD121" s="17" t="s">
        <v>150</v>
      </c>
      <c r="BE121" s="18">
        <v>10.199999999999999</v>
      </c>
      <c r="BF121" s="17" t="s">
        <v>150</v>
      </c>
      <c r="BG121" s="18"/>
      <c r="BH121" s="18"/>
      <c r="BI121" s="18"/>
      <c r="BJ121" s="17" t="s">
        <v>120</v>
      </c>
      <c r="BK121" s="17" t="s">
        <v>26</v>
      </c>
    </row>
    <row r="122" spans="1:63" x14ac:dyDescent="0.5">
      <c r="A122" s="17" t="s">
        <v>641</v>
      </c>
      <c r="B122" s="17" t="s">
        <v>72</v>
      </c>
      <c r="C122" s="17" t="s">
        <v>642</v>
      </c>
      <c r="D122" s="17" t="s">
        <v>643</v>
      </c>
      <c r="E122" s="17" t="s">
        <v>644</v>
      </c>
      <c r="F122" s="17" t="s">
        <v>645</v>
      </c>
      <c r="G122" s="17" t="s">
        <v>646</v>
      </c>
      <c r="H122" s="17" t="s">
        <v>647</v>
      </c>
      <c r="I122" s="17" t="s">
        <v>648</v>
      </c>
      <c r="J122" s="17" t="s">
        <v>649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 t="s">
        <v>23</v>
      </c>
      <c r="AL122" s="17" t="s">
        <v>658</v>
      </c>
      <c r="AM122" s="17"/>
      <c r="AN122" s="17"/>
      <c r="AO122" s="17" t="s">
        <v>23</v>
      </c>
      <c r="AP122" s="17" t="s">
        <v>279</v>
      </c>
      <c r="AQ122" s="17"/>
      <c r="AR122" s="17"/>
      <c r="AS122" s="17"/>
      <c r="AT122" s="17"/>
      <c r="AU122" s="17"/>
      <c r="AV122" s="17"/>
      <c r="AW122" s="17"/>
      <c r="AX122" s="17"/>
      <c r="AY122" s="17" t="s">
        <v>115</v>
      </c>
      <c r="AZ122" s="17" t="s">
        <v>233</v>
      </c>
      <c r="BA122" s="17" t="s">
        <v>659</v>
      </c>
      <c r="BB122" s="17" t="s">
        <v>660</v>
      </c>
      <c r="BC122" s="18">
        <v>4</v>
      </c>
      <c r="BD122" s="17" t="s">
        <v>150</v>
      </c>
      <c r="BE122" s="18">
        <v>0.5</v>
      </c>
      <c r="BF122" s="17" t="s">
        <v>150</v>
      </c>
      <c r="BG122" s="18"/>
      <c r="BH122" s="18"/>
      <c r="BI122" s="18"/>
      <c r="BJ122" s="17" t="s">
        <v>120</v>
      </c>
      <c r="BK122" s="17" t="s">
        <v>26</v>
      </c>
    </row>
    <row r="123" spans="1:63" s="15" customFormat="1" x14ac:dyDescent="0.5">
      <c r="A123" s="11" t="s">
        <v>641</v>
      </c>
      <c r="B123" s="11" t="s">
        <v>72</v>
      </c>
      <c r="C123" s="11" t="s">
        <v>642</v>
      </c>
      <c r="D123" s="11" t="s">
        <v>643</v>
      </c>
      <c r="E123" s="11" t="s">
        <v>644</v>
      </c>
      <c r="F123" s="11" t="s">
        <v>645</v>
      </c>
      <c r="G123" s="11" t="s">
        <v>646</v>
      </c>
      <c r="H123" s="11" t="s">
        <v>647</v>
      </c>
      <c r="I123" s="11" t="s">
        <v>648</v>
      </c>
      <c r="J123" s="11" t="s">
        <v>649</v>
      </c>
      <c r="K123" s="11" t="s">
        <v>23</v>
      </c>
      <c r="L123" s="11" t="s">
        <v>796</v>
      </c>
      <c r="M123" s="11" t="s">
        <v>23</v>
      </c>
      <c r="N123" s="11" t="s">
        <v>112</v>
      </c>
      <c r="O123" s="11"/>
      <c r="P123" s="11"/>
      <c r="Q123" s="11"/>
      <c r="R123" s="11"/>
      <c r="S123" s="11"/>
      <c r="T123" s="11"/>
      <c r="U123" s="11" t="s">
        <v>23</v>
      </c>
      <c r="V123" s="11" t="s">
        <v>807</v>
      </c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 t="s">
        <v>23</v>
      </c>
      <c r="AJ123" s="11" t="s">
        <v>146</v>
      </c>
      <c r="AK123" s="11" t="s">
        <v>23</v>
      </c>
      <c r="AL123" s="11" t="s">
        <v>808</v>
      </c>
      <c r="AM123" s="11" t="s">
        <v>23</v>
      </c>
      <c r="AN123" s="11" t="s">
        <v>797</v>
      </c>
      <c r="AO123" s="11" t="s">
        <v>23</v>
      </c>
      <c r="AP123" s="11" t="s">
        <v>803</v>
      </c>
      <c r="AQ123" s="11"/>
      <c r="AR123" s="11"/>
      <c r="AS123" s="11"/>
      <c r="AT123" s="11"/>
      <c r="AU123" s="11" t="s">
        <v>23</v>
      </c>
      <c r="AV123" s="11" t="s">
        <v>798</v>
      </c>
      <c r="AW123" s="11"/>
      <c r="AX123" s="11"/>
      <c r="AY123" s="11" t="s">
        <v>115</v>
      </c>
      <c r="AZ123" s="11" t="s">
        <v>221</v>
      </c>
      <c r="BA123" s="11" t="s">
        <v>799</v>
      </c>
      <c r="BB123" s="11" t="s">
        <v>809</v>
      </c>
      <c r="BC123" s="18"/>
      <c r="BD123" s="11"/>
      <c r="BE123" s="18"/>
      <c r="BF123" s="11"/>
      <c r="BG123" s="18">
        <v>4511.17</v>
      </c>
      <c r="BH123" s="18">
        <v>2686.25</v>
      </c>
      <c r="BI123" s="18">
        <v>16620.84</v>
      </c>
      <c r="BJ123" s="11" t="s">
        <v>120</v>
      </c>
      <c r="BK123" s="11" t="s">
        <v>26</v>
      </c>
    </row>
    <row r="124" spans="1:63" x14ac:dyDescent="0.5">
      <c r="A124" s="17" t="s">
        <v>661</v>
      </c>
      <c r="B124" s="17" t="s">
        <v>73</v>
      </c>
      <c r="C124" s="17" t="s">
        <v>662</v>
      </c>
      <c r="D124" s="17" t="s">
        <v>663</v>
      </c>
      <c r="E124" s="17" t="s">
        <v>664</v>
      </c>
      <c r="F124" s="17" t="s">
        <v>665</v>
      </c>
      <c r="G124" s="17" t="s">
        <v>666</v>
      </c>
      <c r="H124" s="17" t="s">
        <v>667</v>
      </c>
      <c r="I124" s="17" t="s">
        <v>668</v>
      </c>
      <c r="J124" s="17" t="s">
        <v>669</v>
      </c>
      <c r="K124" s="17"/>
      <c r="L124" s="17"/>
      <c r="M124" s="17" t="s">
        <v>23</v>
      </c>
      <c r="N124" s="17" t="s">
        <v>112</v>
      </c>
      <c r="O124" s="17" t="s">
        <v>121</v>
      </c>
      <c r="P124" s="17"/>
      <c r="Q124" s="17" t="s">
        <v>23</v>
      </c>
      <c r="R124" s="17" t="s">
        <v>113</v>
      </c>
      <c r="S124" s="17" t="s">
        <v>23</v>
      </c>
      <c r="T124" s="17" t="s">
        <v>114</v>
      </c>
      <c r="U124" s="17" t="s">
        <v>23</v>
      </c>
      <c r="V124" s="17" t="s">
        <v>145</v>
      </c>
      <c r="W124" s="17" t="s">
        <v>121</v>
      </c>
      <c r="X124" s="17"/>
      <c r="Y124" s="17" t="s">
        <v>121</v>
      </c>
      <c r="Z124" s="17"/>
      <c r="AA124" s="17" t="s">
        <v>121</v>
      </c>
      <c r="AB124" s="17"/>
      <c r="AC124" s="17" t="s">
        <v>121</v>
      </c>
      <c r="AD124" s="17"/>
      <c r="AE124" s="17"/>
      <c r="AF124" s="17"/>
      <c r="AG124" s="17"/>
      <c r="AH124" s="17"/>
      <c r="AI124" s="17" t="s">
        <v>23</v>
      </c>
      <c r="AJ124" s="17" t="s">
        <v>146</v>
      </c>
      <c r="AK124" s="17" t="s">
        <v>23</v>
      </c>
      <c r="AL124" s="17" t="s">
        <v>147</v>
      </c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 t="s">
        <v>115</v>
      </c>
      <c r="AZ124" s="17" t="s">
        <v>652</v>
      </c>
      <c r="BA124" s="17" t="s">
        <v>653</v>
      </c>
      <c r="BB124" s="17" t="s">
        <v>670</v>
      </c>
      <c r="BC124" s="18">
        <v>22</v>
      </c>
      <c r="BD124" s="17" t="s">
        <v>150</v>
      </c>
      <c r="BE124" s="18">
        <v>2.2000000000000002</v>
      </c>
      <c r="BF124" s="17" t="s">
        <v>150</v>
      </c>
      <c r="BG124" s="18"/>
      <c r="BH124" s="18"/>
      <c r="BI124" s="18"/>
      <c r="BJ124" s="17" t="s">
        <v>120</v>
      </c>
      <c r="BK124" s="17" t="s">
        <v>24</v>
      </c>
    </row>
    <row r="125" spans="1:63" x14ac:dyDescent="0.5">
      <c r="A125" s="17" t="s">
        <v>671</v>
      </c>
      <c r="B125" s="17" t="s">
        <v>74</v>
      </c>
      <c r="C125" s="17" t="s">
        <v>672</v>
      </c>
      <c r="D125" s="17" t="s">
        <v>673</v>
      </c>
      <c r="E125" s="17" t="s">
        <v>674</v>
      </c>
      <c r="F125" s="17" t="s">
        <v>675</v>
      </c>
      <c r="G125" s="17" t="s">
        <v>676</v>
      </c>
      <c r="H125" s="17" t="s">
        <v>677</v>
      </c>
      <c r="I125" s="17" t="s">
        <v>678</v>
      </c>
      <c r="J125" s="17" t="s">
        <v>679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 t="s">
        <v>23</v>
      </c>
      <c r="V125" s="17" t="s">
        <v>152</v>
      </c>
      <c r="W125" s="17" t="s">
        <v>121</v>
      </c>
      <c r="X125" s="17"/>
      <c r="Y125" s="17" t="s">
        <v>121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 t="s">
        <v>23</v>
      </c>
      <c r="AL125" s="17" t="s">
        <v>154</v>
      </c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 t="s">
        <v>115</v>
      </c>
      <c r="AZ125" s="17" t="s">
        <v>219</v>
      </c>
      <c r="BA125" s="17" t="s">
        <v>167</v>
      </c>
      <c r="BB125" s="17" t="s">
        <v>680</v>
      </c>
      <c r="BC125" s="18">
        <v>4</v>
      </c>
      <c r="BD125" s="17" t="s">
        <v>150</v>
      </c>
      <c r="BE125" s="18">
        <v>0.5</v>
      </c>
      <c r="BF125" s="17" t="s">
        <v>150</v>
      </c>
      <c r="BG125" s="18"/>
      <c r="BH125" s="18"/>
      <c r="BI125" s="18"/>
      <c r="BJ125" s="17" t="s">
        <v>120</v>
      </c>
      <c r="BK125" s="17" t="s">
        <v>26</v>
      </c>
    </row>
    <row r="126" spans="1:63" x14ac:dyDescent="0.5">
      <c r="A126" s="17" t="s">
        <v>681</v>
      </c>
      <c r="B126" s="17" t="s">
        <v>75</v>
      </c>
      <c r="C126" s="17" t="s">
        <v>682</v>
      </c>
      <c r="D126" s="17" t="s">
        <v>683</v>
      </c>
      <c r="E126" s="17" t="s">
        <v>684</v>
      </c>
      <c r="F126" s="17" t="s">
        <v>685</v>
      </c>
      <c r="G126" s="17" t="s">
        <v>686</v>
      </c>
      <c r="H126" s="17" t="s">
        <v>687</v>
      </c>
      <c r="I126" s="17" t="s">
        <v>688</v>
      </c>
      <c r="J126" s="17" t="s">
        <v>689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 t="s">
        <v>121</v>
      </c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 t="s">
        <v>115</v>
      </c>
      <c r="AZ126" s="17" t="s">
        <v>122</v>
      </c>
      <c r="BA126" s="17" t="s">
        <v>167</v>
      </c>
      <c r="BB126" s="17" t="s">
        <v>690</v>
      </c>
      <c r="BC126" s="18">
        <v>46.4</v>
      </c>
      <c r="BD126" s="17" t="s">
        <v>150</v>
      </c>
      <c r="BE126" s="18">
        <v>5.8</v>
      </c>
      <c r="BF126" s="17" t="s">
        <v>150</v>
      </c>
      <c r="BG126" s="18"/>
      <c r="BH126" s="18"/>
      <c r="BI126" s="18"/>
      <c r="BJ126" s="17" t="s">
        <v>120</v>
      </c>
      <c r="BK126" s="17" t="s">
        <v>26</v>
      </c>
    </row>
    <row r="127" spans="1:63" x14ac:dyDescent="0.5">
      <c r="A127" s="17" t="s">
        <v>681</v>
      </c>
      <c r="B127" s="17" t="s">
        <v>75</v>
      </c>
      <c r="C127" s="17" t="s">
        <v>682</v>
      </c>
      <c r="D127" s="17" t="s">
        <v>683</v>
      </c>
      <c r="E127" s="17" t="s">
        <v>684</v>
      </c>
      <c r="F127" s="17" t="s">
        <v>685</v>
      </c>
      <c r="G127" s="17" t="s">
        <v>686</v>
      </c>
      <c r="H127" s="17" t="s">
        <v>687</v>
      </c>
      <c r="I127" s="17" t="s">
        <v>688</v>
      </c>
      <c r="J127" s="17" t="s">
        <v>689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 t="s">
        <v>121</v>
      </c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 t="s">
        <v>115</v>
      </c>
      <c r="AZ127" s="17" t="s">
        <v>122</v>
      </c>
      <c r="BA127" s="17" t="s">
        <v>167</v>
      </c>
      <c r="BB127" s="17" t="s">
        <v>691</v>
      </c>
      <c r="BC127" s="18">
        <v>519</v>
      </c>
      <c r="BD127" s="17" t="s">
        <v>150</v>
      </c>
      <c r="BE127" s="18">
        <v>64.87</v>
      </c>
      <c r="BF127" s="17" t="s">
        <v>150</v>
      </c>
      <c r="BG127" s="18"/>
      <c r="BH127" s="18"/>
      <c r="BI127" s="18"/>
      <c r="BJ127" s="17" t="s">
        <v>120</v>
      </c>
      <c r="BK127" s="17" t="s">
        <v>26</v>
      </c>
    </row>
    <row r="128" spans="1:63" s="16" customFormat="1" x14ac:dyDescent="0.5">
      <c r="A128" s="11" t="s">
        <v>681</v>
      </c>
      <c r="B128" s="11" t="s">
        <v>75</v>
      </c>
      <c r="C128" s="11" t="s">
        <v>682</v>
      </c>
      <c r="D128" s="11" t="s">
        <v>683</v>
      </c>
      <c r="E128" s="11" t="s">
        <v>684</v>
      </c>
      <c r="F128" s="11" t="s">
        <v>685</v>
      </c>
      <c r="G128" s="11" t="s">
        <v>686</v>
      </c>
      <c r="H128" s="11" t="s">
        <v>687</v>
      </c>
      <c r="I128" s="11" t="s">
        <v>688</v>
      </c>
      <c r="J128" s="11" t="s">
        <v>689</v>
      </c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 t="s">
        <v>23</v>
      </c>
      <c r="V128" s="11" t="s">
        <v>810</v>
      </c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 t="s">
        <v>121</v>
      </c>
      <c r="AH128" s="11"/>
      <c r="AI128" s="11" t="s">
        <v>23</v>
      </c>
      <c r="AJ128" s="11" t="s">
        <v>153</v>
      </c>
      <c r="AK128" s="11" t="s">
        <v>23</v>
      </c>
      <c r="AL128" s="11" t="s">
        <v>802</v>
      </c>
      <c r="AM128" s="11"/>
      <c r="AN128" s="11"/>
      <c r="AO128" s="11" t="s">
        <v>23</v>
      </c>
      <c r="AP128" s="11" t="s">
        <v>803</v>
      </c>
      <c r="AQ128" s="11"/>
      <c r="AR128" s="11"/>
      <c r="AS128" s="11"/>
      <c r="AT128" s="11"/>
      <c r="AU128" s="11"/>
      <c r="AV128" s="11"/>
      <c r="AW128" s="11"/>
      <c r="AX128" s="11"/>
      <c r="AY128" s="11" t="s">
        <v>115</v>
      </c>
      <c r="AZ128" s="11" t="s">
        <v>222</v>
      </c>
      <c r="BA128" s="11" t="s">
        <v>804</v>
      </c>
      <c r="BB128" s="11" t="s">
        <v>811</v>
      </c>
      <c r="BC128" s="18"/>
      <c r="BD128" s="11"/>
      <c r="BE128" s="18"/>
      <c r="BF128" s="11"/>
      <c r="BG128" s="18">
        <v>7033.6</v>
      </c>
      <c r="BH128" s="18">
        <v>4542.6000000000004</v>
      </c>
      <c r="BI128" s="18">
        <v>14193.8</v>
      </c>
      <c r="BJ128" s="11" t="s">
        <v>120</v>
      </c>
      <c r="BK128" s="11" t="s">
        <v>26</v>
      </c>
    </row>
    <row r="129" spans="1:63" x14ac:dyDescent="0.5">
      <c r="A129" s="17" t="s">
        <v>692</v>
      </c>
      <c r="B129" s="17" t="s">
        <v>76</v>
      </c>
      <c r="C129" s="17" t="s">
        <v>693</v>
      </c>
      <c r="D129" s="17" t="s">
        <v>694</v>
      </c>
      <c r="E129" s="17" t="s">
        <v>269</v>
      </c>
      <c r="F129" s="17" t="s">
        <v>695</v>
      </c>
      <c r="G129" s="17" t="s">
        <v>696</v>
      </c>
      <c r="H129" s="17" t="s">
        <v>697</v>
      </c>
      <c r="I129" s="17" t="s">
        <v>698</v>
      </c>
      <c r="J129" s="17" t="s">
        <v>699</v>
      </c>
      <c r="K129" s="17"/>
      <c r="L129" s="17"/>
      <c r="M129" s="17" t="s">
        <v>23</v>
      </c>
      <c r="N129" s="17" t="s">
        <v>415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 t="s">
        <v>115</v>
      </c>
      <c r="AZ129" s="17" t="s">
        <v>122</v>
      </c>
      <c r="BA129" s="17" t="s">
        <v>416</v>
      </c>
      <c r="BB129" s="17" t="s">
        <v>700</v>
      </c>
      <c r="BC129" s="18">
        <v>320</v>
      </c>
      <c r="BD129" s="17" t="s">
        <v>119</v>
      </c>
      <c r="BE129" s="18">
        <v>40</v>
      </c>
      <c r="BF129" s="17" t="s">
        <v>119</v>
      </c>
      <c r="BG129" s="18"/>
      <c r="BH129" s="18"/>
      <c r="BI129" s="18"/>
      <c r="BJ129" s="17" t="s">
        <v>120</v>
      </c>
      <c r="BK129" s="17" t="s">
        <v>26</v>
      </c>
    </row>
    <row r="130" spans="1:63" x14ac:dyDescent="0.5">
      <c r="A130" s="17" t="s">
        <v>701</v>
      </c>
      <c r="B130" s="17" t="s">
        <v>77</v>
      </c>
      <c r="C130" s="17" t="s">
        <v>702</v>
      </c>
      <c r="D130" s="17" t="s">
        <v>703</v>
      </c>
      <c r="E130" s="17" t="s">
        <v>559</v>
      </c>
      <c r="F130" s="17" t="s">
        <v>704</v>
      </c>
      <c r="G130" s="17" t="s">
        <v>705</v>
      </c>
      <c r="H130" s="17" t="s">
        <v>706</v>
      </c>
      <c r="I130" s="12" t="s">
        <v>773</v>
      </c>
      <c r="J130" s="11" t="s">
        <v>774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 t="s">
        <v>23</v>
      </c>
      <c r="V130" s="17" t="s">
        <v>152</v>
      </c>
      <c r="W130" s="17" t="s">
        <v>121</v>
      </c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 t="s">
        <v>23</v>
      </c>
      <c r="AJ130" s="17" t="s">
        <v>153</v>
      </c>
      <c r="AK130" s="17" t="s">
        <v>23</v>
      </c>
      <c r="AL130" s="17" t="s">
        <v>707</v>
      </c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 t="s">
        <v>115</v>
      </c>
      <c r="AZ130" s="17" t="s">
        <v>219</v>
      </c>
      <c r="BA130" s="17" t="s">
        <v>345</v>
      </c>
      <c r="BB130" s="17" t="s">
        <v>708</v>
      </c>
      <c r="BC130" s="18">
        <v>806.4</v>
      </c>
      <c r="BD130" s="17" t="s">
        <v>150</v>
      </c>
      <c r="BE130" s="18">
        <v>100.8</v>
      </c>
      <c r="BF130" s="17" t="s">
        <v>150</v>
      </c>
      <c r="BG130" s="18"/>
      <c r="BH130" s="18"/>
      <c r="BI130" s="18"/>
      <c r="BJ130" s="17" t="s">
        <v>120</v>
      </c>
      <c r="BK130" s="17" t="s">
        <v>24</v>
      </c>
    </row>
    <row r="131" spans="1:63" x14ac:dyDescent="0.5">
      <c r="A131" s="17" t="s">
        <v>701</v>
      </c>
      <c r="B131" s="17" t="s">
        <v>77</v>
      </c>
      <c r="C131" s="17" t="s">
        <v>702</v>
      </c>
      <c r="D131" s="17" t="s">
        <v>703</v>
      </c>
      <c r="E131" s="17" t="s">
        <v>559</v>
      </c>
      <c r="F131" s="17" t="s">
        <v>704</v>
      </c>
      <c r="G131" s="17" t="s">
        <v>705</v>
      </c>
      <c r="H131" s="17" t="s">
        <v>706</v>
      </c>
      <c r="I131" s="12" t="s">
        <v>773</v>
      </c>
      <c r="J131" s="11" t="s">
        <v>774</v>
      </c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 t="s">
        <v>23</v>
      </c>
      <c r="V131" s="17" t="s">
        <v>152</v>
      </c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 t="s">
        <v>115</v>
      </c>
      <c r="AZ131" s="17" t="s">
        <v>122</v>
      </c>
      <c r="BA131" s="17" t="s">
        <v>709</v>
      </c>
      <c r="BB131" s="17" t="s">
        <v>710</v>
      </c>
      <c r="BC131" s="18">
        <v>1.2</v>
      </c>
      <c r="BD131" s="17" t="s">
        <v>150</v>
      </c>
      <c r="BE131" s="18">
        <v>0.15</v>
      </c>
      <c r="BF131" s="17" t="s">
        <v>150</v>
      </c>
      <c r="BG131" s="18"/>
      <c r="BH131" s="18"/>
      <c r="BI131" s="18"/>
      <c r="BJ131" s="17" t="s">
        <v>120</v>
      </c>
      <c r="BK131" s="17" t="s">
        <v>24</v>
      </c>
    </row>
    <row r="132" spans="1:63" x14ac:dyDescent="0.5">
      <c r="A132" s="17" t="s">
        <v>701</v>
      </c>
      <c r="B132" s="17" t="s">
        <v>77</v>
      </c>
      <c r="C132" s="17" t="s">
        <v>702</v>
      </c>
      <c r="D132" s="17" t="s">
        <v>703</v>
      </c>
      <c r="E132" s="17" t="s">
        <v>559</v>
      </c>
      <c r="F132" s="17" t="s">
        <v>704</v>
      </c>
      <c r="G132" s="17" t="s">
        <v>705</v>
      </c>
      <c r="H132" s="17" t="s">
        <v>706</v>
      </c>
      <c r="I132" s="12" t="s">
        <v>773</v>
      </c>
      <c r="J132" s="11" t="s">
        <v>774</v>
      </c>
      <c r="K132" s="17"/>
      <c r="L132" s="17"/>
      <c r="M132" s="17" t="s">
        <v>23</v>
      </c>
      <c r="N132" s="17" t="s">
        <v>711</v>
      </c>
      <c r="O132" s="17" t="s">
        <v>121</v>
      </c>
      <c r="P132" s="17"/>
      <c r="Q132" s="17" t="s">
        <v>23</v>
      </c>
      <c r="R132" s="17" t="s">
        <v>712</v>
      </c>
      <c r="S132" s="17" t="s">
        <v>23</v>
      </c>
      <c r="T132" s="17" t="s">
        <v>713</v>
      </c>
      <c r="U132" s="17" t="s">
        <v>23</v>
      </c>
      <c r="V132" s="17" t="s">
        <v>152</v>
      </c>
      <c r="W132" s="17" t="s">
        <v>121</v>
      </c>
      <c r="X132" s="17"/>
      <c r="Y132" s="17" t="s">
        <v>121</v>
      </c>
      <c r="Z132" s="17"/>
      <c r="AA132" s="17" t="s">
        <v>121</v>
      </c>
      <c r="AB132" s="17"/>
      <c r="AC132" s="17" t="s">
        <v>121</v>
      </c>
      <c r="AD132" s="17"/>
      <c r="AE132" s="17" t="s">
        <v>121</v>
      </c>
      <c r="AF132" s="17"/>
      <c r="AG132" s="17" t="s">
        <v>121</v>
      </c>
      <c r="AH132" s="17"/>
      <c r="AI132" s="17" t="s">
        <v>23</v>
      </c>
      <c r="AJ132" s="17" t="s">
        <v>153</v>
      </c>
      <c r="AK132" s="17" t="s">
        <v>23</v>
      </c>
      <c r="AL132" s="17" t="s">
        <v>154</v>
      </c>
      <c r="AM132" s="17"/>
      <c r="AN132" s="17"/>
      <c r="AO132" s="17" t="s">
        <v>23</v>
      </c>
      <c r="AP132" s="17" t="s">
        <v>165</v>
      </c>
      <c r="AQ132" s="17"/>
      <c r="AR132" s="17"/>
      <c r="AS132" s="17"/>
      <c r="AT132" s="17"/>
      <c r="AU132" s="17"/>
      <c r="AV132" s="17"/>
      <c r="AW132" s="17"/>
      <c r="AX132" s="17"/>
      <c r="AY132" s="17" t="s">
        <v>369</v>
      </c>
      <c r="AZ132" s="17" t="s">
        <v>714</v>
      </c>
      <c r="BA132" s="17" t="s">
        <v>653</v>
      </c>
      <c r="BB132" s="17" t="s">
        <v>715</v>
      </c>
      <c r="BC132" s="18">
        <v>110</v>
      </c>
      <c r="BD132" s="17" t="s">
        <v>150</v>
      </c>
      <c r="BE132" s="18">
        <v>4573</v>
      </c>
      <c r="BF132" s="17" t="s">
        <v>716</v>
      </c>
      <c r="BG132" s="18"/>
      <c r="BH132" s="18"/>
      <c r="BI132" s="18"/>
      <c r="BJ132" s="17" t="s">
        <v>120</v>
      </c>
      <c r="BK132" s="17" t="s">
        <v>24</v>
      </c>
    </row>
    <row r="133" spans="1:63" x14ac:dyDescent="0.5">
      <c r="A133" s="17" t="s">
        <v>701</v>
      </c>
      <c r="B133" s="17" t="s">
        <v>77</v>
      </c>
      <c r="C133" s="17" t="s">
        <v>702</v>
      </c>
      <c r="D133" s="17" t="s">
        <v>703</v>
      </c>
      <c r="E133" s="17" t="s">
        <v>559</v>
      </c>
      <c r="F133" s="17" t="s">
        <v>704</v>
      </c>
      <c r="G133" s="17" t="s">
        <v>705</v>
      </c>
      <c r="H133" s="17" t="s">
        <v>706</v>
      </c>
      <c r="I133" s="12" t="s">
        <v>773</v>
      </c>
      <c r="J133" s="11" t="s">
        <v>774</v>
      </c>
      <c r="K133" s="17"/>
      <c r="L133" s="17"/>
      <c r="M133" s="17" t="s">
        <v>23</v>
      </c>
      <c r="N133" s="17" t="s">
        <v>372</v>
      </c>
      <c r="O133" s="17" t="s">
        <v>121</v>
      </c>
      <c r="P133" s="17"/>
      <c r="Q133" s="17"/>
      <c r="R133" s="17"/>
      <c r="S133" s="17"/>
      <c r="T133" s="17"/>
      <c r="U133" s="17" t="s">
        <v>23</v>
      </c>
      <c r="V133" s="17" t="s">
        <v>152</v>
      </c>
      <c r="W133" s="17" t="s">
        <v>121</v>
      </c>
      <c r="X133" s="17"/>
      <c r="Y133" s="17" t="s">
        <v>121</v>
      </c>
      <c r="Z133" s="17"/>
      <c r="AA133" s="17" t="s">
        <v>121</v>
      </c>
      <c r="AB133" s="17"/>
      <c r="AC133" s="17" t="s">
        <v>121</v>
      </c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 t="s">
        <v>115</v>
      </c>
      <c r="AZ133" s="17" t="s">
        <v>166</v>
      </c>
      <c r="BA133" s="17" t="s">
        <v>717</v>
      </c>
      <c r="BB133" s="17" t="s">
        <v>718</v>
      </c>
      <c r="BC133" s="18">
        <v>36</v>
      </c>
      <c r="BD133" s="17" t="s">
        <v>150</v>
      </c>
      <c r="BE133" s="18"/>
      <c r="BF133" s="17"/>
      <c r="BG133" s="18"/>
      <c r="BH133" s="18"/>
      <c r="BI133" s="18"/>
      <c r="BJ133" s="17" t="s">
        <v>120</v>
      </c>
      <c r="BK133" s="17" t="s">
        <v>24</v>
      </c>
    </row>
    <row r="134" spans="1:63" x14ac:dyDescent="0.5">
      <c r="A134" s="17" t="s">
        <v>701</v>
      </c>
      <c r="B134" s="17" t="s">
        <v>77</v>
      </c>
      <c r="C134" s="17" t="s">
        <v>702</v>
      </c>
      <c r="D134" s="17" t="s">
        <v>703</v>
      </c>
      <c r="E134" s="17" t="s">
        <v>559</v>
      </c>
      <c r="F134" s="17" t="s">
        <v>704</v>
      </c>
      <c r="G134" s="17" t="s">
        <v>705</v>
      </c>
      <c r="H134" s="17" t="s">
        <v>706</v>
      </c>
      <c r="I134" s="12" t="s">
        <v>773</v>
      </c>
      <c r="J134" s="11" t="s">
        <v>774</v>
      </c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 t="s">
        <v>23</v>
      </c>
      <c r="V134" s="17" t="s">
        <v>152</v>
      </c>
      <c r="W134" s="17" t="s">
        <v>121</v>
      </c>
      <c r="X134" s="17"/>
      <c r="Y134" s="17" t="s">
        <v>121</v>
      </c>
      <c r="Z134" s="17"/>
      <c r="AA134" s="17" t="s">
        <v>121</v>
      </c>
      <c r="AB134" s="17"/>
      <c r="AC134" s="17"/>
      <c r="AD134" s="17"/>
      <c r="AE134" s="17"/>
      <c r="AF134" s="17"/>
      <c r="AG134" s="17"/>
      <c r="AH134" s="17"/>
      <c r="AI134" s="17" t="s">
        <v>23</v>
      </c>
      <c r="AJ134" s="17" t="s">
        <v>153</v>
      </c>
      <c r="AK134" s="17" t="s">
        <v>23</v>
      </c>
      <c r="AL134" s="17" t="s">
        <v>154</v>
      </c>
      <c r="AM134" s="17"/>
      <c r="AN134" s="17"/>
      <c r="AO134" s="17" t="s">
        <v>23</v>
      </c>
      <c r="AP134" s="17" t="s">
        <v>165</v>
      </c>
      <c r="AQ134" s="17"/>
      <c r="AR134" s="17"/>
      <c r="AS134" s="17"/>
      <c r="AT134" s="17"/>
      <c r="AU134" s="17"/>
      <c r="AV134" s="17"/>
      <c r="AW134" s="17"/>
      <c r="AX134" s="17"/>
      <c r="AY134" s="17" t="s">
        <v>115</v>
      </c>
      <c r="AZ134" s="17" t="s">
        <v>166</v>
      </c>
      <c r="BA134" s="17" t="s">
        <v>151</v>
      </c>
      <c r="BB134" s="17" t="s">
        <v>719</v>
      </c>
      <c r="BC134" s="18">
        <v>68.8</v>
      </c>
      <c r="BD134" s="17" t="s">
        <v>150</v>
      </c>
      <c r="BE134" s="18">
        <v>8.6</v>
      </c>
      <c r="BF134" s="17" t="s">
        <v>150</v>
      </c>
      <c r="BG134" s="18"/>
      <c r="BH134" s="18"/>
      <c r="BI134" s="18"/>
      <c r="BJ134" s="17" t="s">
        <v>120</v>
      </c>
      <c r="BK134" s="17" t="s">
        <v>24</v>
      </c>
    </row>
    <row r="135" spans="1:63" x14ac:dyDescent="0.5">
      <c r="A135" s="17" t="s">
        <v>701</v>
      </c>
      <c r="B135" s="17" t="s">
        <v>77</v>
      </c>
      <c r="C135" s="17" t="s">
        <v>702</v>
      </c>
      <c r="D135" s="17" t="s">
        <v>703</v>
      </c>
      <c r="E135" s="17" t="s">
        <v>559</v>
      </c>
      <c r="F135" s="17" t="s">
        <v>704</v>
      </c>
      <c r="G135" s="17" t="s">
        <v>705</v>
      </c>
      <c r="H135" s="17" t="s">
        <v>706</v>
      </c>
      <c r="I135" s="12" t="s">
        <v>773</v>
      </c>
      <c r="J135" s="11" t="s">
        <v>774</v>
      </c>
      <c r="K135" s="17"/>
      <c r="L135" s="17"/>
      <c r="M135" s="17" t="s">
        <v>23</v>
      </c>
      <c r="N135" s="17" t="s">
        <v>372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 t="s">
        <v>115</v>
      </c>
      <c r="AZ135" s="17" t="s">
        <v>122</v>
      </c>
      <c r="BA135" s="17" t="s">
        <v>134</v>
      </c>
      <c r="BB135" s="17" t="s">
        <v>720</v>
      </c>
      <c r="BC135" s="18">
        <v>8.8000000000000007</v>
      </c>
      <c r="BD135" s="17" t="s">
        <v>119</v>
      </c>
      <c r="BE135" s="18"/>
      <c r="BF135" s="17"/>
      <c r="BG135" s="18"/>
      <c r="BH135" s="18"/>
      <c r="BI135" s="18"/>
      <c r="BJ135" s="17" t="s">
        <v>120</v>
      </c>
      <c r="BK135" s="17" t="s">
        <v>24</v>
      </c>
    </row>
    <row r="136" spans="1:63" x14ac:dyDescent="0.5">
      <c r="A136" s="17" t="s">
        <v>701</v>
      </c>
      <c r="B136" s="17" t="s">
        <v>77</v>
      </c>
      <c r="C136" s="17" t="s">
        <v>702</v>
      </c>
      <c r="D136" s="17" t="s">
        <v>703</v>
      </c>
      <c r="E136" s="17" t="s">
        <v>559</v>
      </c>
      <c r="F136" s="17" t="s">
        <v>704</v>
      </c>
      <c r="G136" s="17" t="s">
        <v>705</v>
      </c>
      <c r="H136" s="17" t="s">
        <v>706</v>
      </c>
      <c r="I136" s="12" t="s">
        <v>773</v>
      </c>
      <c r="J136" s="11" t="s">
        <v>774</v>
      </c>
      <c r="K136" s="17"/>
      <c r="L136" s="17"/>
      <c r="M136" s="17"/>
      <c r="N136" s="17"/>
      <c r="O136" s="17"/>
      <c r="P136" s="17"/>
      <c r="Q136" s="17" t="s">
        <v>23</v>
      </c>
      <c r="R136" s="17" t="s">
        <v>113</v>
      </c>
      <c r="S136" s="17" t="s">
        <v>23</v>
      </c>
      <c r="T136" s="17" t="s">
        <v>114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 t="s">
        <v>115</v>
      </c>
      <c r="AZ136" s="17" t="s">
        <v>233</v>
      </c>
      <c r="BA136" s="17" t="s">
        <v>256</v>
      </c>
      <c r="BB136" s="17" t="s">
        <v>721</v>
      </c>
      <c r="BC136" s="18">
        <v>4.8</v>
      </c>
      <c r="BD136" s="17" t="s">
        <v>119</v>
      </c>
      <c r="BE136" s="18">
        <v>0.6</v>
      </c>
      <c r="BF136" s="17" t="s">
        <v>119</v>
      </c>
      <c r="BG136" s="18"/>
      <c r="BH136" s="18"/>
      <c r="BI136" s="18"/>
      <c r="BJ136" s="17" t="s">
        <v>120</v>
      </c>
      <c r="BK136" s="17" t="s">
        <v>24</v>
      </c>
    </row>
    <row r="137" spans="1:63" x14ac:dyDescent="0.5">
      <c r="A137" s="17" t="s">
        <v>701</v>
      </c>
      <c r="B137" s="17" t="s">
        <v>77</v>
      </c>
      <c r="C137" s="17" t="s">
        <v>702</v>
      </c>
      <c r="D137" s="17" t="s">
        <v>703</v>
      </c>
      <c r="E137" s="17" t="s">
        <v>559</v>
      </c>
      <c r="F137" s="17" t="s">
        <v>704</v>
      </c>
      <c r="G137" s="17" t="s">
        <v>705</v>
      </c>
      <c r="H137" s="17" t="s">
        <v>706</v>
      </c>
      <c r="I137" s="12" t="s">
        <v>773</v>
      </c>
      <c r="J137" s="11" t="s">
        <v>774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 t="s">
        <v>23</v>
      </c>
      <c r="V137" s="17" t="s">
        <v>152</v>
      </c>
      <c r="W137" s="17"/>
      <c r="X137" s="17"/>
      <c r="Y137" s="17" t="s">
        <v>121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 t="s">
        <v>23</v>
      </c>
      <c r="AL137" s="17" t="s">
        <v>154</v>
      </c>
      <c r="AM137" s="17"/>
      <c r="AN137" s="17"/>
      <c r="AO137" s="17" t="s">
        <v>23</v>
      </c>
      <c r="AP137" s="17" t="s">
        <v>165</v>
      </c>
      <c r="AQ137" s="17"/>
      <c r="AR137" s="17"/>
      <c r="AS137" s="17"/>
      <c r="AT137" s="17"/>
      <c r="AU137" s="17"/>
      <c r="AV137" s="17"/>
      <c r="AW137" s="17"/>
      <c r="AX137" s="17"/>
      <c r="AY137" s="17" t="s">
        <v>115</v>
      </c>
      <c r="AZ137" s="17" t="s">
        <v>219</v>
      </c>
      <c r="BA137" s="17" t="s">
        <v>167</v>
      </c>
      <c r="BB137" s="17" t="s">
        <v>722</v>
      </c>
      <c r="BC137" s="18">
        <v>13.564</v>
      </c>
      <c r="BD137" s="17" t="s">
        <v>150</v>
      </c>
      <c r="BE137" s="18">
        <v>1.6955</v>
      </c>
      <c r="BF137" s="17" t="s">
        <v>150</v>
      </c>
      <c r="BG137" s="18"/>
      <c r="BH137" s="18"/>
      <c r="BI137" s="18"/>
      <c r="BJ137" s="17" t="s">
        <v>120</v>
      </c>
      <c r="BK137" s="17" t="s">
        <v>24</v>
      </c>
    </row>
    <row r="138" spans="1:63" x14ac:dyDescent="0.5">
      <c r="A138" s="17" t="s">
        <v>701</v>
      </c>
      <c r="B138" s="17" t="s">
        <v>77</v>
      </c>
      <c r="C138" s="17" t="s">
        <v>702</v>
      </c>
      <c r="D138" s="17" t="s">
        <v>703</v>
      </c>
      <c r="E138" s="17" t="s">
        <v>559</v>
      </c>
      <c r="F138" s="17" t="s">
        <v>704</v>
      </c>
      <c r="G138" s="17" t="s">
        <v>705</v>
      </c>
      <c r="H138" s="17" t="s">
        <v>706</v>
      </c>
      <c r="I138" s="12" t="s">
        <v>773</v>
      </c>
      <c r="J138" s="11" t="s">
        <v>774</v>
      </c>
      <c r="K138" s="17"/>
      <c r="L138" s="17"/>
      <c r="M138" s="17" t="s">
        <v>23</v>
      </c>
      <c r="N138" s="17" t="s">
        <v>372</v>
      </c>
      <c r="O138" s="17" t="s">
        <v>121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 t="s">
        <v>115</v>
      </c>
      <c r="AZ138" s="17" t="s">
        <v>233</v>
      </c>
      <c r="BA138" s="17" t="s">
        <v>123</v>
      </c>
      <c r="BB138" s="17" t="s">
        <v>721</v>
      </c>
      <c r="BC138" s="18">
        <v>8.6</v>
      </c>
      <c r="BD138" s="17" t="s">
        <v>119</v>
      </c>
      <c r="BE138" s="18">
        <v>1.075</v>
      </c>
      <c r="BF138" s="17" t="s">
        <v>119</v>
      </c>
      <c r="BG138" s="18"/>
      <c r="BH138" s="18"/>
      <c r="BI138" s="18"/>
      <c r="BJ138" s="17" t="s">
        <v>120</v>
      </c>
      <c r="BK138" s="17" t="s">
        <v>24</v>
      </c>
    </row>
    <row r="139" spans="1:63" x14ac:dyDescent="0.5">
      <c r="A139" s="17" t="s">
        <v>723</v>
      </c>
      <c r="B139" s="17" t="s">
        <v>78</v>
      </c>
      <c r="C139" s="17" t="s">
        <v>724</v>
      </c>
      <c r="D139" s="17" t="s">
        <v>725</v>
      </c>
      <c r="E139" s="17" t="s">
        <v>204</v>
      </c>
      <c r="F139" s="17" t="s">
        <v>726</v>
      </c>
      <c r="G139" s="17" t="s">
        <v>727</v>
      </c>
      <c r="H139" s="17" t="s">
        <v>728</v>
      </c>
      <c r="I139" s="17" t="s">
        <v>729</v>
      </c>
      <c r="J139" s="17" t="s">
        <v>730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 t="s">
        <v>121</v>
      </c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 t="s">
        <v>115</v>
      </c>
      <c r="AZ139" s="17" t="s">
        <v>122</v>
      </c>
      <c r="BA139" s="17" t="s">
        <v>167</v>
      </c>
      <c r="BB139" s="17" t="s">
        <v>731</v>
      </c>
      <c r="BC139" s="18">
        <v>200</v>
      </c>
      <c r="BD139" s="17" t="s">
        <v>150</v>
      </c>
      <c r="BE139" s="18">
        <v>25</v>
      </c>
      <c r="BF139" s="17" t="s">
        <v>150</v>
      </c>
      <c r="BG139" s="18"/>
      <c r="BH139" s="18"/>
      <c r="BI139" s="18"/>
      <c r="BJ139" s="17" t="s">
        <v>120</v>
      </c>
      <c r="BK139" s="17" t="s">
        <v>26</v>
      </c>
    </row>
    <row r="140" spans="1:63" x14ac:dyDescent="0.5">
      <c r="A140" s="17" t="s">
        <v>732</v>
      </c>
      <c r="B140" s="17" t="s">
        <v>79</v>
      </c>
      <c r="C140" s="17" t="s">
        <v>733</v>
      </c>
      <c r="D140" s="17" t="s">
        <v>734</v>
      </c>
      <c r="E140" s="17" t="s">
        <v>458</v>
      </c>
      <c r="F140" s="17" t="s">
        <v>735</v>
      </c>
      <c r="G140" s="17" t="s">
        <v>736</v>
      </c>
      <c r="H140" s="17" t="s">
        <v>737</v>
      </c>
      <c r="I140" s="11" t="s">
        <v>738</v>
      </c>
      <c r="J140" s="11" t="s">
        <v>776</v>
      </c>
      <c r="K140" s="17"/>
      <c r="L140" s="17"/>
      <c r="M140" s="17"/>
      <c r="N140" s="17"/>
      <c r="O140" s="17" t="s">
        <v>121</v>
      </c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 t="s">
        <v>121</v>
      </c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 t="s">
        <v>115</v>
      </c>
      <c r="AZ140" s="17" t="s">
        <v>233</v>
      </c>
      <c r="BA140" s="17" t="s">
        <v>739</v>
      </c>
      <c r="BB140" s="17" t="s">
        <v>740</v>
      </c>
      <c r="BC140" s="18">
        <v>3.3</v>
      </c>
      <c r="BD140" s="17" t="s">
        <v>119</v>
      </c>
      <c r="BE140" s="18">
        <v>0.13750000000000001</v>
      </c>
      <c r="BF140" s="17" t="s">
        <v>119</v>
      </c>
      <c r="BG140" s="18"/>
      <c r="BH140" s="18"/>
      <c r="BI140" s="18"/>
      <c r="BJ140" s="17" t="s">
        <v>120</v>
      </c>
      <c r="BK140" s="17" t="s">
        <v>26</v>
      </c>
    </row>
    <row r="141" spans="1:63" x14ac:dyDescent="0.5">
      <c r="A141" s="17" t="s">
        <v>741</v>
      </c>
      <c r="B141" s="17" t="s">
        <v>80</v>
      </c>
      <c r="C141" s="17" t="s">
        <v>742</v>
      </c>
      <c r="D141" s="17" t="s">
        <v>743</v>
      </c>
      <c r="E141" s="17" t="s">
        <v>744</v>
      </c>
      <c r="F141" s="17" t="s">
        <v>745</v>
      </c>
      <c r="G141" s="17" t="s">
        <v>746</v>
      </c>
      <c r="H141" s="17" t="s">
        <v>747</v>
      </c>
      <c r="I141" s="17" t="s">
        <v>748</v>
      </c>
      <c r="J141" s="17" t="s">
        <v>749</v>
      </c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 t="s">
        <v>23</v>
      </c>
      <c r="V141" s="17" t="s">
        <v>145</v>
      </c>
      <c r="W141" s="17" t="s">
        <v>121</v>
      </c>
      <c r="X141" s="17"/>
      <c r="Y141" s="17" t="s">
        <v>121</v>
      </c>
      <c r="Z141" s="17"/>
      <c r="AA141" s="17" t="s">
        <v>121</v>
      </c>
      <c r="AB141" s="17"/>
      <c r="AC141" s="17"/>
      <c r="AD141" s="17"/>
      <c r="AE141" s="17"/>
      <c r="AF141" s="17"/>
      <c r="AG141" s="17"/>
      <c r="AH141" s="17"/>
      <c r="AI141" s="17" t="s">
        <v>23</v>
      </c>
      <c r="AJ141" s="17" t="s">
        <v>146</v>
      </c>
      <c r="AK141" s="17" t="s">
        <v>23</v>
      </c>
      <c r="AL141" s="17" t="s">
        <v>147</v>
      </c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 t="s">
        <v>115</v>
      </c>
      <c r="AZ141" s="17" t="s">
        <v>321</v>
      </c>
      <c r="BA141" s="17" t="s">
        <v>178</v>
      </c>
      <c r="BB141" s="17" t="s">
        <v>750</v>
      </c>
      <c r="BC141" s="18">
        <v>240</v>
      </c>
      <c r="BD141" s="17" t="s">
        <v>150</v>
      </c>
      <c r="BE141" s="18">
        <v>30</v>
      </c>
      <c r="BF141" s="17" t="s">
        <v>150</v>
      </c>
      <c r="BG141" s="18"/>
      <c r="BH141" s="18"/>
      <c r="BI141" s="18"/>
      <c r="BJ141" s="17" t="s">
        <v>120</v>
      </c>
      <c r="BK141" s="17" t="s">
        <v>24</v>
      </c>
    </row>
    <row r="142" spans="1:63" x14ac:dyDescent="0.5">
      <c r="A142" s="17" t="s">
        <v>751</v>
      </c>
      <c r="B142" s="17" t="s">
        <v>81</v>
      </c>
      <c r="C142" s="17" t="s">
        <v>752</v>
      </c>
      <c r="D142" s="17" t="s">
        <v>753</v>
      </c>
      <c r="E142" s="17" t="s">
        <v>754</v>
      </c>
      <c r="F142" s="17" t="s">
        <v>755</v>
      </c>
      <c r="G142" s="17" t="s">
        <v>756</v>
      </c>
      <c r="H142" s="17" t="s">
        <v>757</v>
      </c>
      <c r="I142" s="17" t="s">
        <v>758</v>
      </c>
      <c r="J142" s="17" t="s">
        <v>759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 t="s">
        <v>23</v>
      </c>
      <c r="AL142" s="17" t="s">
        <v>154</v>
      </c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 t="s">
        <v>115</v>
      </c>
      <c r="AZ142" s="17" t="s">
        <v>122</v>
      </c>
      <c r="BA142" s="17" t="s">
        <v>167</v>
      </c>
      <c r="BB142" s="17" t="s">
        <v>760</v>
      </c>
      <c r="BC142" s="18">
        <v>360</v>
      </c>
      <c r="BD142" s="17" t="s">
        <v>150</v>
      </c>
      <c r="BE142" s="18">
        <v>15</v>
      </c>
      <c r="BF142" s="17" t="s">
        <v>150</v>
      </c>
      <c r="BG142" s="18"/>
      <c r="BH142" s="18"/>
      <c r="BI142" s="18"/>
      <c r="BJ142" s="17" t="s">
        <v>120</v>
      </c>
      <c r="BK142" s="17" t="s">
        <v>26</v>
      </c>
    </row>
    <row r="143" spans="1:63" x14ac:dyDescent="0.5">
      <c r="A143" s="17" t="s">
        <v>761</v>
      </c>
      <c r="B143" s="17" t="s">
        <v>82</v>
      </c>
      <c r="C143" s="17" t="s">
        <v>762</v>
      </c>
      <c r="D143" s="17" t="s">
        <v>763</v>
      </c>
      <c r="E143" s="17" t="s">
        <v>764</v>
      </c>
      <c r="F143" s="17" t="s">
        <v>765</v>
      </c>
      <c r="G143" s="17" t="s">
        <v>766</v>
      </c>
      <c r="H143" s="17" t="s">
        <v>109</v>
      </c>
      <c r="I143" s="17" t="s">
        <v>767</v>
      </c>
      <c r="J143" s="17" t="s">
        <v>768</v>
      </c>
      <c r="K143" s="17"/>
      <c r="L143" s="17"/>
      <c r="M143" s="17" t="s">
        <v>23</v>
      </c>
      <c r="N143" s="17" t="s">
        <v>112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 t="s">
        <v>115</v>
      </c>
      <c r="AZ143" s="17" t="s">
        <v>122</v>
      </c>
      <c r="BA143" s="17" t="s">
        <v>134</v>
      </c>
      <c r="BB143" s="17" t="s">
        <v>769</v>
      </c>
      <c r="BC143" s="18">
        <v>1.28</v>
      </c>
      <c r="BD143" s="17" t="s">
        <v>119</v>
      </c>
      <c r="BE143" s="18">
        <v>0.16</v>
      </c>
      <c r="BF143" s="17" t="s">
        <v>119</v>
      </c>
      <c r="BG143" s="18"/>
      <c r="BH143" s="18"/>
      <c r="BI143" s="18"/>
      <c r="BJ143" s="17" t="s">
        <v>120</v>
      </c>
      <c r="BK143" s="17" t="s">
        <v>24</v>
      </c>
    </row>
    <row r="144" spans="1:63" x14ac:dyDescent="0.5">
      <c r="A144" s="17" t="s">
        <v>761</v>
      </c>
      <c r="B144" s="17" t="s">
        <v>82</v>
      </c>
      <c r="C144" s="17" t="s">
        <v>762</v>
      </c>
      <c r="D144" s="17" t="s">
        <v>763</v>
      </c>
      <c r="E144" s="17" t="s">
        <v>764</v>
      </c>
      <c r="F144" s="17" t="s">
        <v>765</v>
      </c>
      <c r="G144" s="17" t="s">
        <v>766</v>
      </c>
      <c r="H144" s="17" t="s">
        <v>109</v>
      </c>
      <c r="I144" s="17" t="s">
        <v>767</v>
      </c>
      <c r="J144" s="17" t="s">
        <v>768</v>
      </c>
      <c r="K144" s="17"/>
      <c r="L144" s="17"/>
      <c r="M144" s="17"/>
      <c r="N144" s="17"/>
      <c r="O144" s="17"/>
      <c r="P144" s="17"/>
      <c r="Q144" s="17" t="s">
        <v>23</v>
      </c>
      <c r="R144" s="17" t="s">
        <v>113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 t="s">
        <v>115</v>
      </c>
      <c r="AZ144" s="17" t="s">
        <v>122</v>
      </c>
      <c r="BA144" s="17" t="s">
        <v>256</v>
      </c>
      <c r="BB144" s="17" t="s">
        <v>769</v>
      </c>
      <c r="BC144" s="18">
        <v>7</v>
      </c>
      <c r="BD144" s="17" t="s">
        <v>119</v>
      </c>
      <c r="BE144" s="18">
        <v>0.875</v>
      </c>
      <c r="BF144" s="17" t="s">
        <v>119</v>
      </c>
      <c r="BG144" s="18"/>
      <c r="BH144" s="18"/>
      <c r="BI144" s="18"/>
      <c r="BJ144" s="17" t="s">
        <v>120</v>
      </c>
      <c r="BK144" s="17" t="s">
        <v>24</v>
      </c>
    </row>
    <row r="145" spans="1:63" x14ac:dyDescent="0.5">
      <c r="A145" s="17" t="s">
        <v>761</v>
      </c>
      <c r="B145" s="17" t="s">
        <v>82</v>
      </c>
      <c r="C145" s="17" t="s">
        <v>762</v>
      </c>
      <c r="D145" s="17" t="s">
        <v>763</v>
      </c>
      <c r="E145" s="17" t="s">
        <v>764</v>
      </c>
      <c r="F145" s="17" t="s">
        <v>765</v>
      </c>
      <c r="G145" s="17" t="s">
        <v>766</v>
      </c>
      <c r="H145" s="17" t="s">
        <v>109</v>
      </c>
      <c r="I145" s="17" t="s">
        <v>767</v>
      </c>
      <c r="J145" s="17" t="s">
        <v>768</v>
      </c>
      <c r="K145" s="17"/>
      <c r="L145" s="17"/>
      <c r="M145" s="17"/>
      <c r="N145" s="17"/>
      <c r="O145" s="17"/>
      <c r="P145" s="17"/>
      <c r="Q145" s="17"/>
      <c r="R145" s="17"/>
      <c r="S145" s="17" t="s">
        <v>23</v>
      </c>
      <c r="T145" s="17" t="s">
        <v>114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 t="s">
        <v>115</v>
      </c>
      <c r="AZ145" s="17" t="s">
        <v>122</v>
      </c>
      <c r="BA145" s="17" t="s">
        <v>256</v>
      </c>
      <c r="BB145" s="17" t="s">
        <v>769</v>
      </c>
      <c r="BC145" s="18">
        <v>7.2</v>
      </c>
      <c r="BD145" s="17" t="s">
        <v>119</v>
      </c>
      <c r="BE145" s="18">
        <v>0.9</v>
      </c>
      <c r="BF145" s="17" t="s">
        <v>119</v>
      </c>
      <c r="BG145" s="18"/>
      <c r="BH145" s="18"/>
      <c r="BI145" s="18"/>
      <c r="BJ145" s="17" t="s">
        <v>120</v>
      </c>
      <c r="BK145" s="17" t="s">
        <v>24</v>
      </c>
    </row>
    <row r="146" spans="1:63" x14ac:dyDescent="0.5">
      <c r="A146" s="17" t="s">
        <v>761</v>
      </c>
      <c r="B146" s="17" t="s">
        <v>82</v>
      </c>
      <c r="C146" s="17" t="s">
        <v>762</v>
      </c>
      <c r="D146" s="17" t="s">
        <v>763</v>
      </c>
      <c r="E146" s="17" t="s">
        <v>764</v>
      </c>
      <c r="F146" s="17" t="s">
        <v>765</v>
      </c>
      <c r="G146" s="17" t="s">
        <v>766</v>
      </c>
      <c r="H146" s="17" t="s">
        <v>109</v>
      </c>
      <c r="I146" s="17" t="s">
        <v>767</v>
      </c>
      <c r="J146" s="17" t="s">
        <v>768</v>
      </c>
      <c r="K146" s="17"/>
      <c r="L146" s="17"/>
      <c r="M146" s="17"/>
      <c r="N146" s="17"/>
      <c r="O146" s="17" t="s">
        <v>121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 t="s">
        <v>115</v>
      </c>
      <c r="AZ146" s="17" t="s">
        <v>122</v>
      </c>
      <c r="BA146" s="17" t="s">
        <v>123</v>
      </c>
      <c r="BB146" s="17" t="s">
        <v>769</v>
      </c>
      <c r="BC146" s="18">
        <v>7.2</v>
      </c>
      <c r="BD146" s="17" t="s">
        <v>119</v>
      </c>
      <c r="BE146" s="18">
        <v>0.9</v>
      </c>
      <c r="BF146" s="17" t="s">
        <v>119</v>
      </c>
      <c r="BG146" s="18"/>
      <c r="BH146" s="18"/>
      <c r="BI146" s="18"/>
      <c r="BJ146" s="17" t="s">
        <v>120</v>
      </c>
      <c r="BK146" s="17" t="s">
        <v>24</v>
      </c>
    </row>
  </sheetData>
  <autoFilter ref="A1:BK146" xr:uid="{00000000-0009-0000-0000-00000100000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簡易検索フォーム</vt:lpstr>
      <vt:lpstr>産業廃棄物処分業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豊橋市役所</dc:creator>
  <cp:keywords/>
  <dc:description/>
  <cp:lastModifiedBy>内田　知志</cp:lastModifiedBy>
  <cp:revision/>
  <dcterms:created xsi:type="dcterms:W3CDTF">2024-11-26T05:53:20Z</dcterms:created>
  <dcterms:modified xsi:type="dcterms:W3CDTF">2025-10-27T09:24:37Z</dcterms:modified>
  <cp:category/>
  <cp:contentStatus/>
</cp:coreProperties>
</file>