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6" yWindow="65525" windowWidth="10290" windowHeight="8086" activeTab="0"/>
  </bookViews>
  <sheets>
    <sheet name="jinnkou_doutai_nen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<sst xmlns="http://schemas.openxmlformats.org/spreadsheetml/2006/main" count="41" uniqueCount="18">
  <si>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年</t>
  </si>
  <si>
    <t>男女別</t>
  </si>
  <si>
    <t>合計[人]</t>
  </si>
  <si>
    <t>自然動態増加数[人]</t>
  </si>
  <si>
    <t>出生[人]</t>
  </si>
  <si>
    <t>死亡[人]</t>
  </si>
  <si>
    <t>社会動態増加数[人]</t>
  </si>
  <si>
    <t>転入[人]</t>
  </si>
  <si>
    <t>転出[人]</t>
  </si>
  <si>
    <t>その他[人]</t>
  </si>
  <si>
    <t>総数</t>
  </si>
  <si>
    <t>男</t>
  </si>
  <si>
    <t>女</t>
  </si>
  <si>
    <t>令和元年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</si>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</sst>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4" max="11" width="9.00390625" style="1" customWidth="1"/>
  </cols>
  <sheetData>
    <row r="1" spans="1:11" s="2" customFormat="1" ht="39.75">
      <c r="A1" s="2" t="s">
        <v>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2.75">
      <c r="A2" t="s">
        <v>13</v>
      </c>
      <c r="B2">
        <v>2019</v>
      </c>
      <c r="C2" t="s">
        <v>10</v>
      </c>
      <c r="D2" s="1">
        <v>126</v>
      </c>
      <c r="E2" s="1">
        <v>-841</v>
      </c>
      <c r="F2" s="1">
        <v>2764</v>
      </c>
      <c r="G2" s="1">
        <v>3605</v>
      </c>
      <c r="H2" s="1">
        <v>967</v>
      </c>
      <c r="I2" s="1">
        <v>15408</v>
      </c>
      <c r="J2" s="1">
        <v>14241</v>
      </c>
      <c r="K2" s="1">
        <v>-200</v>
      </c>
    </row>
    <row r="3" spans="1:11" ht="12.75">
      <c r="A3" t="s">
        <v>13</v>
      </c>
      <c r="B3">
        <v>2019</v>
      </c>
      <c r="C3" t="s">
        <v>11</v>
      </c>
      <c r="D3" s="1">
        <v>301</v>
      </c>
      <c r="E3" s="1">
        <v>-481</v>
      </c>
      <c r="F3" s="1">
        <v>1420</v>
      </c>
      <c r="G3" s="1">
        <v>1901</v>
      </c>
      <c r="H3" s="1">
        <v>782</v>
      </c>
      <c r="I3" s="1">
        <v>8937</v>
      </c>
      <c r="J3" s="1">
        <v>8076</v>
      </c>
      <c r="K3" s="1">
        <v>-79</v>
      </c>
    </row>
    <row r="4" spans="1:11" ht="12.75">
      <c r="A4" t="s">
        <v>13</v>
      </c>
      <c r="B4">
        <v>2019</v>
      </c>
      <c r="C4" t="s">
        <v>12</v>
      </c>
      <c r="D4" s="1">
        <v>-175</v>
      </c>
      <c r="E4" s="1">
        <v>-360</v>
      </c>
      <c r="F4" s="1">
        <v>1344</v>
      </c>
      <c r="G4" s="1">
        <v>1704</v>
      </c>
      <c r="H4" s="1">
        <v>185</v>
      </c>
      <c r="I4" s="1">
        <v>6471</v>
      </c>
      <c r="J4" s="1">
        <v>6165</v>
      </c>
      <c r="K4" s="1">
        <v>-121</v>
      </c>
    </row>
    <row r="5" spans="1:11" ht="12.75">
      <c r="A5" t="s">
        <v>14</v>
      </c>
      <c r="B5">
        <v>2020</v>
      </c>
      <c r="C5" t="s">
        <v>10</v>
      </c>
      <c r="D5" s="1">
        <v>-2100</v>
      </c>
      <c r="E5" s="1">
        <v>-1042</v>
      </c>
      <c r="F5" s="1">
        <v>2691</v>
      </c>
      <c r="G5" s="1">
        <v>3733</v>
      </c>
      <c r="H5" s="1">
        <v>-1058</v>
      </c>
      <c r="I5" s="1">
        <v>11423</v>
      </c>
      <c r="J5" s="1">
        <v>12441</v>
      </c>
      <c r="K5" s="1">
        <v>-40</v>
      </c>
    </row>
    <row r="6" spans="1:11" ht="12.75">
      <c r="A6" t="s">
        <v>14</v>
      </c>
      <c r="B6">
        <v>2020</v>
      </c>
      <c r="C6" t="s">
        <v>11</v>
      </c>
      <c r="D6" s="1">
        <v>-1192</v>
      </c>
      <c r="E6" s="1">
        <v>-614</v>
      </c>
      <c r="F6" s="1">
        <v>1372</v>
      </c>
      <c r="G6" s="1">
        <v>1986</v>
      </c>
      <c r="H6" s="1">
        <v>-578</v>
      </c>
      <c r="I6" s="1">
        <v>6599</v>
      </c>
      <c r="J6" s="1">
        <v>7173</v>
      </c>
      <c r="K6" s="1">
        <v>-4</v>
      </c>
    </row>
    <row r="7" spans="1:11" ht="12.75">
      <c r="A7" t="s">
        <v>14</v>
      </c>
      <c r="B7">
        <v>2020</v>
      </c>
      <c r="C7" t="s">
        <v>12</v>
      </c>
      <c r="D7" s="1">
        <v>-908</v>
      </c>
      <c r="E7" s="1">
        <v>-428</v>
      </c>
      <c r="F7" s="1">
        <v>1319</v>
      </c>
      <c r="G7" s="1">
        <v>1747</v>
      </c>
      <c r="H7" s="1">
        <v>-480</v>
      </c>
      <c r="I7" s="1">
        <v>4824</v>
      </c>
      <c r="J7" s="1">
        <v>5268</v>
      </c>
      <c r="K7" s="1">
        <v>-36</v>
      </c>
    </row>
    <row r="8" spans="1:11" ht="12.75">
      <c r="A8" s="4" t="s">
        <v>15</v>
      </c>
      <c r="B8" s="4">
        <v>2021</v>
      </c>
      <c r="C8" s="4" t="s">
        <v>10</v>
      </c>
      <c r="D8" s="5">
        <v>-2725</v>
      </c>
      <c r="E8" s="5">
        <v>-1325</v>
      </c>
      <c r="F8" s="5">
        <v>2559</v>
      </c>
      <c r="G8" s="5">
        <v>3884</v>
      </c>
      <c r="H8" s="5">
        <v>-1400</v>
      </c>
      <c r="I8" s="5">
        <v>10600</v>
      </c>
      <c r="J8" s="5">
        <v>12032</v>
      </c>
      <c r="K8" s="5">
        <v>32</v>
      </c>
    </row>
    <row r="9" spans="1:11" ht="12.75">
      <c r="A9" s="4" t="s">
        <v>15</v>
      </c>
      <c r="B9" s="4">
        <v>2021</v>
      </c>
      <c r="C9" s="4" t="s">
        <v>11</v>
      </c>
      <c r="D9" s="5">
        <v>-1454</v>
      </c>
      <c r="E9" s="5">
        <v>-707</v>
      </c>
      <c r="F9" s="5">
        <v>1329</v>
      </c>
      <c r="G9" s="5">
        <v>2036</v>
      </c>
      <c r="H9" s="5">
        <v>-747</v>
      </c>
      <c r="I9" s="5">
        <v>6124</v>
      </c>
      <c r="J9" s="5">
        <v>6891</v>
      </c>
      <c r="K9" s="5">
        <v>20</v>
      </c>
    </row>
    <row r="10" spans="1:11" ht="12.75">
      <c r="A10" s="4" t="s">
        <v>15</v>
      </c>
      <c r="B10" s="4">
        <v>2021</v>
      </c>
      <c r="C10" s="4" t="s">
        <v>12</v>
      </c>
      <c r="D10" s="5">
        <v>-1271</v>
      </c>
      <c r="E10" s="5">
        <v>-618</v>
      </c>
      <c r="F10" s="5">
        <v>1230</v>
      </c>
      <c r="G10" s="5">
        <v>1848</v>
      </c>
      <c r="H10" s="5">
        <v>-653</v>
      </c>
      <c r="I10" s="5">
        <v>4476</v>
      </c>
      <c r="J10" s="5">
        <v>5141</v>
      </c>
      <c r="K10" s="5">
        <v>12</v>
      </c>
    </row>
    <row r="11" spans="1:11" ht="12.75">
      <c r="A11" s="4" t="s">
        <v>16</v>
      </c>
      <c r="B11" s="4">
        <v>2022</v>
      </c>
      <c r="C11" s="4" t="s">
        <v>10</v>
      </c>
      <c r="D11" s="5">
        <v>-1843</v>
      </c>
      <c r="E11" s="5">
        <v>-1808</v>
      </c>
      <c r="F11" s="5">
        <v>2470</v>
      </c>
      <c r="G11" s="5">
        <v>4278</v>
      </c>
      <c r="H11" s="5">
        <v>-35</v>
      </c>
      <c r="I11" s="5">
        <v>13227</v>
      </c>
      <c r="J11" s="5">
        <v>13271</v>
      </c>
      <c r="K11" s="5">
        <v>9</v>
      </c>
    </row>
    <row r="12" spans="1:11" ht="12.75">
      <c r="A12" s="4" t="s">
        <v>16</v>
      </c>
      <c r="B12" s="4">
        <v>2022</v>
      </c>
      <c r="C12" s="4" t="s">
        <v>11</v>
      </c>
      <c r="D12" s="5">
        <v>-974</v>
      </c>
      <c r="E12" s="5">
        <v>-985</v>
      </c>
      <c r="F12" s="5">
        <v>1270</v>
      </c>
      <c r="G12" s="5">
        <v>2255</v>
      </c>
      <c r="H12" s="5">
        <v>11</v>
      </c>
      <c r="I12" s="5">
        <v>7682</v>
      </c>
      <c r="J12" s="5">
        <v>7669</v>
      </c>
      <c r="K12" s="5">
        <v>-2</v>
      </c>
    </row>
    <row r="13" spans="1:11" ht="12.75">
      <c r="A13" s="4" t="s">
        <v>16</v>
      </c>
      <c r="B13" s="4">
        <v>2022</v>
      </c>
      <c r="C13" s="4" t="s">
        <v>12</v>
      </c>
      <c r="D13" s="5">
        <v>-869</v>
      </c>
      <c r="E13" s="5">
        <v>-823</v>
      </c>
      <c r="F13" s="5">
        <v>1200</v>
      </c>
      <c r="G13" s="5">
        <v>2023</v>
      </c>
      <c r="H13" s="5">
        <v>-46</v>
      </c>
      <c r="I13" s="5">
        <v>5545</v>
      </c>
      <c r="J13" s="5">
        <v>5602</v>
      </c>
      <c r="K13" s="5">
        <v>11</v>
      </c>
    </row>
    <row r="14" spans="1:11" ht="12.75">
      <c r="A14" s="4" t="s">
        <v>17</v>
      </c>
      <c r="B14" s="4">
        <v>2023</v>
      </c>
      <c r="C14" s="4" t="s">
        <v>10</v>
      </c>
      <c r="D14" s="5">
        <f>E14+H14</f>
        <v>-2075</v>
      </c>
      <c r="E14" s="5">
        <v>-1900</v>
      </c>
      <c r="F14" s="5">
        <v>2301</v>
      </c>
      <c r="G14" s="5">
        <v>4201</v>
      </c>
      <c r="H14" s="5">
        <v>-175</v>
      </c>
      <c r="I14" s="5">
        <v>13347</v>
      </c>
      <c r="J14" s="5">
        <v>13625</v>
      </c>
      <c r="K14" s="5">
        <v>103</v>
      </c>
    </row>
    <row r="15" spans="1:11" ht="12.75">
      <c r="A15" s="4" t="s">
        <v>17</v>
      </c>
      <c r="B15" s="4">
        <v>2023</v>
      </c>
      <c r="C15" s="4" t="s">
        <v>11</v>
      </c>
      <c r="D15" s="5">
        <f>E15+H15</f>
        <v>-1129</v>
      </c>
      <c r="E15" s="5">
        <v>-1041</v>
      </c>
      <c r="F15" s="5">
        <v>1160</v>
      </c>
      <c r="G15" s="5">
        <v>2201</v>
      </c>
      <c r="H15" s="5">
        <v>-88</v>
      </c>
      <c r="I15" s="5">
        <v>7686</v>
      </c>
      <c r="J15" s="5">
        <v>7833</v>
      </c>
      <c r="K15" s="5">
        <v>59</v>
      </c>
    </row>
    <row r="16" spans="1:11" ht="12.75">
      <c r="A16" s="4" t="s">
        <v>17</v>
      </c>
      <c r="B16" s="4">
        <v>2023</v>
      </c>
      <c r="C16" s="4" t="s">
        <v>12</v>
      </c>
      <c r="D16" s="5">
        <f>E16+H16</f>
        <v>-946</v>
      </c>
      <c r="E16" s="5">
        <v>-859</v>
      </c>
      <c r="F16" s="5">
        <v>1141</v>
      </c>
      <c r="G16" s="5">
        <v>2000</v>
      </c>
      <c r="H16" s="5">
        <v>-87</v>
      </c>
      <c r="I16" s="5">
        <v>5661</v>
      </c>
      <c r="J16" s="5">
        <v>5792</v>
      </c>
      <c r="K16" s="5">
        <v>44</v>
      </c>
    </row>
    <row r="17" spans="1:3" ht="12.75">
      <c r="A17" s="4"/>
      <c r="B17" s="4"/>
      <c r="C1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じょうほう　ひろば</dc:creator>
  <cp:keywords/>
  <dc:description/>
  <cp:lastModifiedBy>豊橋市役所</cp:lastModifiedBy>
  <cp:lastPrinted>2023-01-18T02:25:40Z</cp:lastPrinted>
  <dcterms:created xsi:type="dcterms:W3CDTF">2016-03-02T07:16:01Z</dcterms:created>
  <dcterms:modified xsi:type="dcterms:W3CDTF">2024-01-16T05:12:47Z</dcterms:modified>
  <cp:category/>
  <cp:version/>
  <cp:contentType/>
  <cp:contentStatus/>
</cp:coreProperties>
</file>